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6. Industrie et services\"/>
    </mc:Choice>
  </mc:AlternateContent>
  <xr:revisionPtr revIDLastSave="0" documentId="13_ncr:1_{75DA26C9-1F28-4119-98DA-5AEFF6E44D48}" xr6:coauthVersionLast="47" xr6:coauthVersionMax="47" xr10:uidLastSave="{00000000-0000-0000-0000-000000000000}"/>
  <bookViews>
    <workbookView xWindow="-120" yWindow="-120" windowWidth="29040" windowHeight="15720" firstSheet="6" activeTab="13" xr2:uid="{00000000-000D-0000-FFFF-FFFF00000000}"/>
  </bookViews>
  <sheets>
    <sheet name="2011" sheetId="21" r:id="rId1"/>
    <sheet name="2012" sheetId="26" r:id="rId2"/>
    <sheet name="2013" sheetId="27" r:id="rId3"/>
    <sheet name="2014" sheetId="28" r:id="rId4"/>
    <sheet name="2015" sheetId="29" r:id="rId5"/>
    <sheet name="2016" sheetId="24" r:id="rId6"/>
    <sheet name="2017" sheetId="25" r:id="rId7"/>
    <sheet name="2018" sheetId="23" r:id="rId8"/>
    <sheet name="2019" sheetId="30" r:id="rId9"/>
    <sheet name="2020" sheetId="31" r:id="rId10"/>
    <sheet name="2021" sheetId="32" r:id="rId11"/>
    <sheet name="2022" sheetId="33" r:id="rId12"/>
    <sheet name="2023" sheetId="34" r:id="rId13"/>
    <sheet name="2024" sheetId="35" r:id="rId14"/>
  </sheets>
  <definedNames>
    <definedName name="_xlnm.Print_Titles" localSheetId="0">'2011'!$6:$6</definedName>
    <definedName name="_xlnm.Print_Titles" localSheetId="1">'2012'!$6:$6</definedName>
    <definedName name="_xlnm.Print_Titles" localSheetId="2">'2013'!$6:$6</definedName>
    <definedName name="_xlnm.Print_Titles" localSheetId="3">'2014'!$6:$6</definedName>
    <definedName name="_xlnm.Print_Titles" localSheetId="4">'2015'!$6:$6</definedName>
    <definedName name="_xlnm.Print_Titles" localSheetId="5">'2016'!$6:$6</definedName>
    <definedName name="_xlnm.Print_Titles" localSheetId="6">'2017'!$6:$6</definedName>
    <definedName name="_xlnm.Print_Titles" localSheetId="7">'2018'!$6:$6</definedName>
    <definedName name="_xlnm.Print_Titles" localSheetId="8">'2019'!$6:$6</definedName>
    <definedName name="_xlnm.Print_Titles" localSheetId="9">'2020'!$6:$6</definedName>
    <definedName name="_xlnm.Print_Titles" localSheetId="10">'2021'!$6:$6</definedName>
    <definedName name="_xlnm.Print_Titles" localSheetId="11">'2022'!$6:$6</definedName>
    <definedName name="_xlnm.Print_Titles" localSheetId="12">'2023'!$6:$6</definedName>
    <definedName name="_xlnm.Print_Titles" localSheetId="13">'2024'!$6:$6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32" l="1"/>
  <c r="D7" i="32"/>
  <c r="E7" i="32"/>
  <c r="B7" i="32"/>
</calcChain>
</file>

<file path=xl/sharedStrings.xml><?xml version="1.0" encoding="utf-8"?>
<sst xmlns="http://schemas.openxmlformats.org/spreadsheetml/2006/main" count="1152" uniqueCount="84">
  <si>
    <t>Total</t>
  </si>
  <si>
    <t>District de Delémont</t>
  </si>
  <si>
    <t>Boécourt</t>
  </si>
  <si>
    <t>Bourrignon</t>
  </si>
  <si>
    <t>Châtillon</t>
  </si>
  <si>
    <t>Courchapoix</t>
  </si>
  <si>
    <t>Courrendlin</t>
  </si>
  <si>
    <t>Courroux</t>
  </si>
  <si>
    <t>Courtételle</t>
  </si>
  <si>
    <t>Delémont</t>
  </si>
  <si>
    <t>Develier</t>
  </si>
  <si>
    <t>Ederswiler</t>
  </si>
  <si>
    <t>Haute-Sorne</t>
  </si>
  <si>
    <t>Mervelier</t>
  </si>
  <si>
    <t>Mettembert</t>
  </si>
  <si>
    <t>Movelier</t>
  </si>
  <si>
    <t>Pleigne</t>
  </si>
  <si>
    <t>Rossemaison</t>
  </si>
  <si>
    <t>Saulcy</t>
  </si>
  <si>
    <t>Soyhières</t>
  </si>
  <si>
    <t>Val Terbi</t>
  </si>
  <si>
    <t>Le Bémont</t>
  </si>
  <si>
    <t>Les Bois</t>
  </si>
  <si>
    <t>Les Breuleux</t>
  </si>
  <si>
    <t>Les Enfers</t>
  </si>
  <si>
    <t>Les Genevez</t>
  </si>
  <si>
    <t>Lajoux</t>
  </si>
  <si>
    <t>Montfaucon</t>
  </si>
  <si>
    <t>Muriaux</t>
  </si>
  <si>
    <t>Le Noirmont</t>
  </si>
  <si>
    <t>Saignelégier</t>
  </si>
  <si>
    <t>Saint-Brais</t>
  </si>
  <si>
    <t>Soubey</t>
  </si>
  <si>
    <t>District de Porrentruy</t>
  </si>
  <si>
    <t>Alle</t>
  </si>
  <si>
    <t>La Baroche</t>
  </si>
  <si>
    <t>Basse-Allaine</t>
  </si>
  <si>
    <t>Boncourt</t>
  </si>
  <si>
    <t>Bure</t>
  </si>
  <si>
    <t>Clos du Doubs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</si>
  <si>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</si>
  <si>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</si>
  <si>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</si>
  <si>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</si>
  <si>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</si>
  <si>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</si>
  <si>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</si>
  <si>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</si>
  <si>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Haute-Ajoie</t>
  </si>
  <si>
    <t>Porrentruy</t>
  </si>
  <si>
    <t>Vendlincourt</t>
  </si>
  <si>
    <t>District des Franches-Montagnes</t>
  </si>
  <si>
    <t>Les chiffres correspondent à la nomenclature NOGA 2008.</t>
  </si>
  <si>
    <t>Source:</t>
  </si>
  <si>
    <t>Service de statistique du canton de Neuchâtel</t>
  </si>
  <si>
    <t>OFS, STATENT</t>
  </si>
  <si>
    <t>Secteur primaire</t>
  </si>
  <si>
    <t>Secteur secondaire</t>
  </si>
  <si>
    <t>Secteur tertiaire</t>
  </si>
  <si>
    <t>Canton du Jura, Total</t>
  </si>
  <si>
    <t xml:space="preserve">X : Information ne pouvant pas être communiquée pour des raisons tenant à la protection des données </t>
  </si>
  <si>
    <t>Emplois selon la commune et le secteur économique, en 2018, canton du Jura</t>
  </si>
  <si>
    <t>Emplois selon la commune et le secteur économique, en 2017, canton du Jura</t>
  </si>
  <si>
    <t>Emplois selon la commune et le secteur économique, en 2016, canton du Jura</t>
  </si>
  <si>
    <t>Emplois selon la commune et le secteur économique, en 2015, canton du Jura</t>
  </si>
  <si>
    <t>X</t>
  </si>
  <si>
    <t>JU-T.06.01.05</t>
  </si>
  <si>
    <t>Emplois selon la commune et le secteur économique, en 2011, canton du Jura</t>
  </si>
  <si>
    <t>Emplois selon la commune et le secteur économique, en 2012, canton du Jura</t>
  </si>
  <si>
    <t>Emplois selon la commune et le secteur économique, en 2013, canton du Jura</t>
  </si>
  <si>
    <t>Emplois selon la commune et le secteur économique, en 2014, canton du Jura</t>
  </si>
  <si>
    <t>Emplois selon la commune et le secteur économique, en 2019, canton du Jura</t>
  </si>
  <si>
    <t>-</t>
  </si>
  <si>
    <t>Emplois selon la commune et le secteur économique, en 2020, canton du Jura</t>
  </si>
  <si>
    <t>Damphreux-Lugnez</t>
  </si>
  <si>
    <t>Emplois selon la commune et le secteur économique, en 2021, canton du Jura</t>
  </si>
  <si>
    <t>Basse-Vendline</t>
  </si>
  <si>
    <t>Dernière mise à jour: 04.01.2024</t>
  </si>
  <si>
    <t>Dernière mise à jour: 22.08.2024</t>
  </si>
  <si>
    <t>Emplois selon la commune et le secteur économique, en 2022, canton du Jura</t>
  </si>
  <si>
    <t>Emplois selon la commune et le secteur économique, en 2023, canton du Jura</t>
  </si>
  <si>
    <t>Dernière mise à jour: 21.08.2025</t>
  </si>
  <si>
    <t>Emplois selon la commune et le secteur économique, en 2024, canton du Jura</t>
  </si>
  <si>
    <t>Dernière mise à jour: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</si>
</sst>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/>
    </xf>
    <xf numFmtId="0" fontId="3" fillId="0" borderId="1" xfId="0" applyFont="1" applyBorder="1" applyAlignment="1">
      <alignment horizontal="left" indent="2"/>
    </xf>
    <xf numFmtId="0" fontId="4" fillId="0" borderId="2" xfId="0" applyFont="1" applyBorder="1" applyAlignment="1">
      <alignment horizontal="right"/>
    </xf>
    <xf numFmtId="0" fontId="2" fillId="0" borderId="0" xfId="0" applyFont="1" applyFill="1"/>
    <xf numFmtId="0" fontId="6" fillId="0" borderId="0" xfId="0" applyFont="1" applyAlignment="1">
      <alignment horizontal="left" vertical="top" wrapText="1"/>
    </xf>
    <xf numFmtId="0" fontId="2" fillId="0" borderId="0" xfId="0" applyFont="1" applyBorder="1"/>
    <xf numFmtId="0" fontId="7" fillId="0" borderId="1" xfId="0" applyFont="1" applyBorder="1" applyAlignment="1">
      <alignment horizontal="left"/>
    </xf>
    <xf numFmtId="3" fontId="4" fillId="2" borderId="0" xfId="1" applyNumberFormat="1" applyFont="1" applyFill="1" applyBorder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1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4" fillId="2" borderId="4" xfId="1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3" fontId="4" fillId="2" borderId="5" xfId="1" applyNumberFormat="1" applyFont="1" applyFill="1" applyBorder="1" applyAlignment="1">
      <alignment horizontal="right" vertical="center"/>
    </xf>
    <xf numFmtId="3" fontId="4" fillId="2" borderId="6" xfId="1" applyNumberFormat="1" applyFont="1" applyFill="1" applyBorder="1" applyAlignment="1">
      <alignment horizontal="right" vertical="center"/>
    </xf>
    <xf numFmtId="0" fontId="3" fillId="0" borderId="0" xfId="0" quotePrefix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3" fillId="0" borderId="4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 indent="2"/>
    </xf>
  </cellXfs>
  <cellStyles count="2">
    <cellStyle name="Normal" xfId="0" builtinId="0"/>
    <cellStyle name="Normal 3" xfId="1" xr:uid="{00000000-0005-0000-0000-000001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81260" cy="73772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402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AEC4BB2-4B54-46B2-890A-7BD354C56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87360</xdr:colOff>
      <xdr:row>2</xdr:row>
      <xdr:rowOff>1123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92360" cy="734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9"/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67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40277</v>
      </c>
      <c r="C7" s="21">
        <v>3170</v>
      </c>
      <c r="D7" s="20">
        <v>15013</v>
      </c>
      <c r="E7" s="20">
        <v>22094</v>
      </c>
    </row>
    <row r="8" spans="1:5" ht="9.6" customHeight="1" x14ac:dyDescent="0.2">
      <c r="A8" s="3" t="s">
        <v>1</v>
      </c>
      <c r="B8" s="18">
        <v>19949</v>
      </c>
      <c r="C8" s="18">
        <v>1026</v>
      </c>
      <c r="D8" s="11">
        <v>6756</v>
      </c>
      <c r="E8" s="11">
        <v>12167</v>
      </c>
    </row>
    <row r="9" spans="1:5" ht="9.6" customHeight="1" x14ac:dyDescent="0.2">
      <c r="A9" s="14" t="s">
        <v>2</v>
      </c>
      <c r="B9" s="12">
        <v>444</v>
      </c>
      <c r="C9" s="13">
        <v>38</v>
      </c>
      <c r="D9" s="13">
        <v>349</v>
      </c>
      <c r="E9" s="13">
        <v>57</v>
      </c>
    </row>
    <row r="10" spans="1:5" ht="9.6" customHeight="1" x14ac:dyDescent="0.2">
      <c r="A10" s="14" t="s">
        <v>3</v>
      </c>
      <c r="B10" s="12">
        <v>109</v>
      </c>
      <c r="C10" s="13">
        <v>58</v>
      </c>
      <c r="D10" s="13">
        <v>20</v>
      </c>
      <c r="E10" s="13">
        <v>31</v>
      </c>
    </row>
    <row r="11" spans="1:5" ht="9.6" customHeight="1" x14ac:dyDescent="0.2">
      <c r="A11" s="14" t="s">
        <v>4</v>
      </c>
      <c r="B11" s="12">
        <v>69</v>
      </c>
      <c r="C11" s="13">
        <v>34</v>
      </c>
      <c r="D11" s="13">
        <v>10</v>
      </c>
      <c r="E11" s="13">
        <v>25</v>
      </c>
    </row>
    <row r="12" spans="1:5" ht="9.6" customHeight="1" x14ac:dyDescent="0.2">
      <c r="A12" s="14" t="s">
        <v>5</v>
      </c>
      <c r="B12" s="12">
        <v>147</v>
      </c>
      <c r="C12" s="13">
        <v>32</v>
      </c>
      <c r="D12" s="13">
        <v>89</v>
      </c>
      <c r="E12" s="13">
        <v>26</v>
      </c>
    </row>
    <row r="13" spans="1:5" ht="9.6" customHeight="1" x14ac:dyDescent="0.2">
      <c r="A13" s="14" t="s">
        <v>6</v>
      </c>
      <c r="B13" s="12">
        <v>896</v>
      </c>
      <c r="C13" s="13">
        <v>74</v>
      </c>
      <c r="D13" s="13">
        <v>365</v>
      </c>
      <c r="E13" s="13">
        <v>457</v>
      </c>
    </row>
    <row r="14" spans="1:5" ht="9.6" customHeight="1" x14ac:dyDescent="0.2">
      <c r="A14" s="14" t="s">
        <v>7</v>
      </c>
      <c r="B14" s="12">
        <v>791</v>
      </c>
      <c r="C14" s="13">
        <v>81</v>
      </c>
      <c r="D14" s="13">
        <v>326</v>
      </c>
      <c r="E14" s="13">
        <v>384</v>
      </c>
    </row>
    <row r="15" spans="1:5" ht="9.6" customHeight="1" x14ac:dyDescent="0.2">
      <c r="A15" s="14" t="s">
        <v>8</v>
      </c>
      <c r="B15" s="12">
        <v>805</v>
      </c>
      <c r="C15" s="13">
        <v>40</v>
      </c>
      <c r="D15" s="13">
        <v>383</v>
      </c>
      <c r="E15" s="13">
        <v>382</v>
      </c>
    </row>
    <row r="16" spans="1:5" ht="9.6" customHeight="1" x14ac:dyDescent="0.2">
      <c r="A16" s="14" t="s">
        <v>9</v>
      </c>
      <c r="B16" s="12">
        <v>11726</v>
      </c>
      <c r="C16" s="13">
        <v>53</v>
      </c>
      <c r="D16" s="13">
        <v>3097</v>
      </c>
      <c r="E16" s="13">
        <v>8576</v>
      </c>
    </row>
    <row r="17" spans="1:5" ht="9.6" customHeight="1" x14ac:dyDescent="0.2">
      <c r="A17" s="14" t="s">
        <v>10</v>
      </c>
      <c r="B17" s="12">
        <v>519</v>
      </c>
      <c r="C17" s="13">
        <v>54</v>
      </c>
      <c r="D17" s="13">
        <v>194</v>
      </c>
      <c r="E17" s="13">
        <v>271</v>
      </c>
    </row>
    <row r="18" spans="1:5" ht="9.6" customHeight="1" x14ac:dyDescent="0.2">
      <c r="A18" s="14" t="s">
        <v>11</v>
      </c>
      <c r="B18" s="12">
        <v>49</v>
      </c>
      <c r="C18" s="13">
        <v>26</v>
      </c>
      <c r="D18" s="13">
        <v>19</v>
      </c>
      <c r="E18" s="13">
        <v>4</v>
      </c>
    </row>
    <row r="19" spans="1:5" ht="9.6" customHeight="1" x14ac:dyDescent="0.2">
      <c r="A19" s="14" t="s">
        <v>12</v>
      </c>
      <c r="B19" s="12">
        <v>2895</v>
      </c>
      <c r="C19" s="13">
        <v>188</v>
      </c>
      <c r="D19" s="13">
        <v>1492</v>
      </c>
      <c r="E19" s="13">
        <v>1215</v>
      </c>
    </row>
    <row r="20" spans="1:5" ht="9.6" customHeight="1" x14ac:dyDescent="0.2">
      <c r="A20" s="14" t="s">
        <v>13</v>
      </c>
      <c r="B20" s="12">
        <v>95</v>
      </c>
      <c r="C20" s="13">
        <v>28</v>
      </c>
      <c r="D20" s="13">
        <v>33</v>
      </c>
      <c r="E20" s="13">
        <v>34</v>
      </c>
    </row>
    <row r="21" spans="1:5" ht="9.6" customHeight="1" x14ac:dyDescent="0.2">
      <c r="A21" s="14" t="s">
        <v>14</v>
      </c>
      <c r="B21" s="12">
        <v>15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71</v>
      </c>
      <c r="C22" s="13">
        <v>25</v>
      </c>
      <c r="D22" s="13">
        <v>9</v>
      </c>
      <c r="E22" s="13">
        <v>37</v>
      </c>
    </row>
    <row r="23" spans="1:5" ht="9.6" customHeight="1" x14ac:dyDescent="0.2">
      <c r="A23" s="14" t="s">
        <v>16</v>
      </c>
      <c r="B23" s="12">
        <v>103</v>
      </c>
      <c r="C23" s="13" t="s">
        <v>65</v>
      </c>
      <c r="D23" s="13" t="s">
        <v>65</v>
      </c>
      <c r="E23" s="13">
        <v>32</v>
      </c>
    </row>
    <row r="24" spans="1:5" ht="9.6" customHeight="1" x14ac:dyDescent="0.2">
      <c r="A24" s="14" t="s">
        <v>17</v>
      </c>
      <c r="B24" s="12">
        <v>171</v>
      </c>
      <c r="C24" s="13">
        <v>26</v>
      </c>
      <c r="D24" s="13">
        <v>66</v>
      </c>
      <c r="E24" s="13">
        <v>79</v>
      </c>
    </row>
    <row r="25" spans="1:5" ht="9.6" customHeight="1" x14ac:dyDescent="0.2">
      <c r="A25" s="14" t="s">
        <v>18</v>
      </c>
      <c r="B25" s="12">
        <v>74</v>
      </c>
      <c r="C25" s="13">
        <v>32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113</v>
      </c>
      <c r="C26" s="13">
        <v>18</v>
      </c>
      <c r="D26" s="13">
        <v>24</v>
      </c>
      <c r="E26" s="13">
        <v>71</v>
      </c>
    </row>
    <row r="27" spans="1:5" ht="9.6" customHeight="1" x14ac:dyDescent="0.2">
      <c r="A27" s="14" t="s">
        <v>20</v>
      </c>
      <c r="B27" s="12">
        <v>857</v>
      </c>
      <c r="C27" s="13">
        <v>168</v>
      </c>
      <c r="D27" s="13">
        <v>236</v>
      </c>
      <c r="E27" s="13">
        <v>453</v>
      </c>
    </row>
    <row r="28" spans="1:5" ht="9.6" customHeight="1" x14ac:dyDescent="0.2">
      <c r="A28" s="15" t="s">
        <v>51</v>
      </c>
      <c r="B28" s="18">
        <v>5904</v>
      </c>
      <c r="C28" s="18">
        <v>799</v>
      </c>
      <c r="D28" s="11">
        <v>2833</v>
      </c>
      <c r="E28" s="11">
        <v>2272</v>
      </c>
    </row>
    <row r="29" spans="1:5" ht="9.6" customHeight="1" x14ac:dyDescent="0.2">
      <c r="A29" s="14" t="s">
        <v>21</v>
      </c>
      <c r="B29" s="12">
        <v>102</v>
      </c>
      <c r="C29" s="13">
        <v>75</v>
      </c>
      <c r="D29" s="13">
        <v>11</v>
      </c>
      <c r="E29" s="13">
        <v>16</v>
      </c>
    </row>
    <row r="30" spans="1:5" ht="9.6" customHeight="1" x14ac:dyDescent="0.2">
      <c r="A30" s="14" t="s">
        <v>22</v>
      </c>
      <c r="B30" s="12">
        <v>436</v>
      </c>
      <c r="C30" s="13">
        <v>123</v>
      </c>
      <c r="D30" s="13">
        <v>197</v>
      </c>
      <c r="E30" s="13">
        <v>116</v>
      </c>
    </row>
    <row r="31" spans="1:5" ht="9.6" customHeight="1" x14ac:dyDescent="0.2">
      <c r="A31" s="14" t="s">
        <v>23</v>
      </c>
      <c r="B31" s="12">
        <v>1010</v>
      </c>
      <c r="C31" s="13">
        <v>79</v>
      </c>
      <c r="D31" s="13">
        <v>719</v>
      </c>
      <c r="E31" s="13">
        <v>212</v>
      </c>
    </row>
    <row r="32" spans="1:5" ht="9.6" customHeight="1" x14ac:dyDescent="0.2">
      <c r="A32" s="14" t="s">
        <v>24</v>
      </c>
      <c r="B32" s="12">
        <v>49</v>
      </c>
      <c r="C32" s="13">
        <v>32</v>
      </c>
      <c r="D32" s="13" t="s">
        <v>65</v>
      </c>
      <c r="E32" s="13" t="s">
        <v>65</v>
      </c>
    </row>
    <row r="33" spans="1:5" ht="9.6" customHeight="1" x14ac:dyDescent="0.2">
      <c r="A33" s="14" t="s">
        <v>25</v>
      </c>
      <c r="B33" s="12">
        <v>362</v>
      </c>
      <c r="C33" s="13">
        <v>44</v>
      </c>
      <c r="D33" s="13">
        <v>268</v>
      </c>
      <c r="E33" s="13">
        <v>50</v>
      </c>
    </row>
    <row r="34" spans="1:5" ht="9.6" customHeight="1" x14ac:dyDescent="0.2">
      <c r="A34" s="14" t="s">
        <v>26</v>
      </c>
      <c r="B34" s="12">
        <v>192</v>
      </c>
      <c r="C34" s="13">
        <v>45</v>
      </c>
      <c r="D34" s="13">
        <v>50</v>
      </c>
      <c r="E34" s="13">
        <v>97</v>
      </c>
    </row>
    <row r="35" spans="1:5" ht="9.6" customHeight="1" x14ac:dyDescent="0.2">
      <c r="A35" s="14" t="s">
        <v>27</v>
      </c>
      <c r="B35" s="12">
        <v>191</v>
      </c>
      <c r="C35" s="13">
        <v>60</v>
      </c>
      <c r="D35" s="13">
        <v>43</v>
      </c>
      <c r="E35" s="13">
        <v>88</v>
      </c>
    </row>
    <row r="36" spans="1:5" ht="9.6" customHeight="1" x14ac:dyDescent="0.2">
      <c r="A36" s="14" t="s">
        <v>28</v>
      </c>
      <c r="B36" s="12">
        <v>149</v>
      </c>
      <c r="C36" s="13">
        <v>88</v>
      </c>
      <c r="D36" s="13">
        <v>27</v>
      </c>
      <c r="E36" s="13">
        <v>34</v>
      </c>
    </row>
    <row r="37" spans="1:5" ht="9.6" customHeight="1" x14ac:dyDescent="0.2">
      <c r="A37" s="14" t="s">
        <v>29</v>
      </c>
      <c r="B37" s="12">
        <v>1577</v>
      </c>
      <c r="C37" s="13">
        <v>63</v>
      </c>
      <c r="D37" s="13">
        <v>932</v>
      </c>
      <c r="E37" s="13">
        <v>582</v>
      </c>
    </row>
    <row r="38" spans="1:5" ht="9.6" customHeight="1" x14ac:dyDescent="0.2">
      <c r="A38" s="14" t="s">
        <v>30</v>
      </c>
      <c r="B38" s="12">
        <v>1704</v>
      </c>
      <c r="C38" s="13">
        <v>101</v>
      </c>
      <c r="D38" s="13">
        <v>576</v>
      </c>
      <c r="E38" s="13">
        <v>1027</v>
      </c>
    </row>
    <row r="39" spans="1:5" ht="9.6" customHeight="1" x14ac:dyDescent="0.2">
      <c r="A39" s="14" t="s">
        <v>31</v>
      </c>
      <c r="B39" s="12">
        <v>84</v>
      </c>
      <c r="C39" s="13">
        <v>56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48</v>
      </c>
      <c r="C40" s="13">
        <v>33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14424</v>
      </c>
      <c r="C41" s="18">
        <v>1345</v>
      </c>
      <c r="D41" s="11">
        <v>5424</v>
      </c>
      <c r="E41" s="11">
        <v>7655</v>
      </c>
    </row>
    <row r="42" spans="1:5" ht="9.6" customHeight="1" x14ac:dyDescent="0.2">
      <c r="A42" s="14" t="s">
        <v>34</v>
      </c>
      <c r="B42" s="12">
        <v>1233</v>
      </c>
      <c r="C42" s="13">
        <v>69</v>
      </c>
      <c r="D42" s="13">
        <v>823</v>
      </c>
      <c r="E42" s="13">
        <v>341</v>
      </c>
    </row>
    <row r="43" spans="1:5" ht="9.6" customHeight="1" x14ac:dyDescent="0.2">
      <c r="A43" s="14" t="s">
        <v>35</v>
      </c>
      <c r="B43" s="12">
        <v>481</v>
      </c>
      <c r="C43" s="13">
        <v>118</v>
      </c>
      <c r="D43" s="13">
        <v>111</v>
      </c>
      <c r="E43" s="13">
        <v>252</v>
      </c>
    </row>
    <row r="44" spans="1:5" ht="9.6" customHeight="1" x14ac:dyDescent="0.2">
      <c r="A44" s="14" t="s">
        <v>36</v>
      </c>
      <c r="B44" s="12">
        <v>526</v>
      </c>
      <c r="C44" s="13">
        <v>154</v>
      </c>
      <c r="D44" s="13">
        <v>231</v>
      </c>
      <c r="E44" s="13">
        <v>141</v>
      </c>
    </row>
    <row r="45" spans="1:5" ht="9.6" customHeight="1" x14ac:dyDescent="0.2">
      <c r="A45" s="14" t="s">
        <v>76</v>
      </c>
      <c r="B45" s="12">
        <v>369</v>
      </c>
      <c r="C45" s="13">
        <v>61</v>
      </c>
      <c r="D45" s="13">
        <v>203</v>
      </c>
      <c r="E45" s="13">
        <v>105</v>
      </c>
    </row>
    <row r="46" spans="1:5" ht="9.6" customHeight="1" x14ac:dyDescent="0.2">
      <c r="A46" s="14" t="s">
        <v>37</v>
      </c>
      <c r="B46" s="12">
        <v>1187</v>
      </c>
      <c r="C46" s="13">
        <v>42</v>
      </c>
      <c r="D46" s="13">
        <v>502</v>
      </c>
      <c r="E46" s="13">
        <v>643</v>
      </c>
    </row>
    <row r="47" spans="1:5" ht="9.6" customHeight="1" x14ac:dyDescent="0.2">
      <c r="A47" s="14" t="s">
        <v>38</v>
      </c>
      <c r="B47" s="12">
        <v>258</v>
      </c>
      <c r="C47" s="13">
        <v>27</v>
      </c>
      <c r="D47" s="13">
        <v>117</v>
      </c>
      <c r="E47" s="13">
        <v>114</v>
      </c>
    </row>
    <row r="48" spans="1:5" ht="9.6" customHeight="1" x14ac:dyDescent="0.2">
      <c r="A48" s="14" t="s">
        <v>39</v>
      </c>
      <c r="B48" s="12">
        <v>734</v>
      </c>
      <c r="C48" s="13">
        <v>233</v>
      </c>
      <c r="D48" s="13">
        <v>165</v>
      </c>
      <c r="E48" s="13">
        <v>336</v>
      </c>
    </row>
    <row r="49" spans="1:5" ht="9.6" customHeight="1" x14ac:dyDescent="0.2">
      <c r="A49" s="14" t="s">
        <v>40</v>
      </c>
      <c r="B49" s="12">
        <v>162</v>
      </c>
      <c r="C49" s="13">
        <v>62</v>
      </c>
      <c r="D49" s="13">
        <v>54</v>
      </c>
      <c r="E49" s="13">
        <v>46</v>
      </c>
    </row>
    <row r="50" spans="1:5" ht="9.6" customHeight="1" x14ac:dyDescent="0.2">
      <c r="A50" s="14" t="s">
        <v>41</v>
      </c>
      <c r="B50" s="12">
        <v>438</v>
      </c>
      <c r="C50" s="13">
        <v>35</v>
      </c>
      <c r="D50" s="13">
        <v>271</v>
      </c>
      <c r="E50" s="13">
        <v>132</v>
      </c>
    </row>
    <row r="51" spans="1:5" ht="9.6" customHeight="1" x14ac:dyDescent="0.2">
      <c r="A51" s="14" t="s">
        <v>42</v>
      </c>
      <c r="B51" s="12">
        <v>166</v>
      </c>
      <c r="C51" s="13">
        <v>24</v>
      </c>
      <c r="D51" s="13">
        <v>105</v>
      </c>
      <c r="E51" s="13">
        <v>37</v>
      </c>
    </row>
    <row r="52" spans="1:5" ht="9.6" customHeight="1" x14ac:dyDescent="0.2">
      <c r="A52" s="14" t="s">
        <v>43</v>
      </c>
      <c r="B52" s="12">
        <v>917</v>
      </c>
      <c r="C52" s="13">
        <v>85</v>
      </c>
      <c r="D52" s="13">
        <v>448</v>
      </c>
      <c r="E52" s="13">
        <v>384</v>
      </c>
    </row>
    <row r="53" spans="1:5" ht="9.6" customHeight="1" x14ac:dyDescent="0.2">
      <c r="A53" s="14" t="s">
        <v>44</v>
      </c>
      <c r="B53" s="12">
        <v>235</v>
      </c>
      <c r="C53" s="13">
        <v>34</v>
      </c>
      <c r="D53" s="13">
        <v>144</v>
      </c>
      <c r="E53" s="13">
        <v>57</v>
      </c>
    </row>
    <row r="54" spans="1:5" ht="9.6" customHeight="1" x14ac:dyDescent="0.2">
      <c r="A54" s="14" t="s">
        <v>74</v>
      </c>
      <c r="B54" s="12">
        <v>113</v>
      </c>
      <c r="C54" s="13">
        <v>48</v>
      </c>
      <c r="D54" s="13">
        <v>27</v>
      </c>
      <c r="E54" s="13">
        <v>38</v>
      </c>
    </row>
    <row r="55" spans="1:5" ht="9.6" customHeight="1" x14ac:dyDescent="0.2">
      <c r="A55" s="14" t="s">
        <v>45</v>
      </c>
      <c r="B55" s="12">
        <v>187</v>
      </c>
      <c r="C55" s="13">
        <v>38</v>
      </c>
      <c r="D55" s="13">
        <v>58</v>
      </c>
      <c r="E55" s="13">
        <v>91</v>
      </c>
    </row>
    <row r="56" spans="1:5" ht="9.6" customHeight="1" x14ac:dyDescent="0.2">
      <c r="A56" s="14" t="s">
        <v>46</v>
      </c>
      <c r="B56" s="12">
        <v>279</v>
      </c>
      <c r="C56" s="13">
        <v>55</v>
      </c>
      <c r="D56" s="13">
        <v>73</v>
      </c>
      <c r="E56" s="13">
        <v>151</v>
      </c>
    </row>
    <row r="57" spans="1:5" ht="9.6" customHeight="1" x14ac:dyDescent="0.2">
      <c r="A57" s="14" t="s">
        <v>47</v>
      </c>
      <c r="B57" s="12">
        <v>117</v>
      </c>
      <c r="C57" s="13">
        <v>43</v>
      </c>
      <c r="D57" s="13">
        <v>35</v>
      </c>
      <c r="E57" s="13">
        <v>39</v>
      </c>
    </row>
    <row r="58" spans="1:5" ht="9.6" customHeight="1" x14ac:dyDescent="0.2">
      <c r="A58" s="14" t="s">
        <v>48</v>
      </c>
      <c r="B58" s="12">
        <v>634</v>
      </c>
      <c r="C58" s="13">
        <v>142</v>
      </c>
      <c r="D58" s="13">
        <v>321</v>
      </c>
      <c r="E58" s="13">
        <v>171</v>
      </c>
    </row>
    <row r="59" spans="1:5" x14ac:dyDescent="0.2">
      <c r="A59" s="14" t="s">
        <v>49</v>
      </c>
      <c r="B59" s="12">
        <v>6190</v>
      </c>
      <c r="C59" s="13">
        <v>48</v>
      </c>
      <c r="D59" s="13">
        <v>1599</v>
      </c>
      <c r="E59" s="13">
        <v>4543</v>
      </c>
    </row>
    <row r="60" spans="1:5" ht="9.6" customHeight="1" x14ac:dyDescent="0.2">
      <c r="A60" s="5" t="s">
        <v>50</v>
      </c>
      <c r="B60" s="16">
        <v>198</v>
      </c>
      <c r="C60" s="17">
        <v>27</v>
      </c>
      <c r="D60" s="17">
        <v>137</v>
      </c>
      <c r="E60" s="17">
        <v>34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22" priority="3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73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43845</v>
      </c>
      <c r="C7" s="21">
        <v>2979</v>
      </c>
      <c r="D7" s="20">
        <v>16138</v>
      </c>
      <c r="E7" s="20">
        <v>24728</v>
      </c>
    </row>
    <row r="8" spans="1:5" ht="9.6" customHeight="1" x14ac:dyDescent="0.2">
      <c r="A8" s="3" t="s">
        <v>1</v>
      </c>
      <c r="B8" s="18">
        <v>21929</v>
      </c>
      <c r="C8" s="18">
        <v>959</v>
      </c>
      <c r="D8" s="11">
        <v>7312</v>
      </c>
      <c r="E8" s="11">
        <v>13658</v>
      </c>
    </row>
    <row r="9" spans="1:5" ht="9.6" customHeight="1" x14ac:dyDescent="0.2">
      <c r="A9" s="14" t="s">
        <v>2</v>
      </c>
      <c r="B9" s="12">
        <v>388</v>
      </c>
      <c r="C9" s="13">
        <v>36</v>
      </c>
      <c r="D9" s="13">
        <v>272</v>
      </c>
      <c r="E9" s="13">
        <v>80</v>
      </c>
    </row>
    <row r="10" spans="1:5" ht="9.6" customHeight="1" x14ac:dyDescent="0.2">
      <c r="A10" s="14" t="s">
        <v>3</v>
      </c>
      <c r="B10" s="12">
        <v>91</v>
      </c>
      <c r="C10" s="13">
        <v>58</v>
      </c>
      <c r="D10" s="13">
        <v>21</v>
      </c>
      <c r="E10" s="13">
        <v>12</v>
      </c>
    </row>
    <row r="11" spans="1:5" ht="9.6" customHeight="1" x14ac:dyDescent="0.2">
      <c r="A11" s="14" t="s">
        <v>4</v>
      </c>
      <c r="B11" s="12">
        <v>50</v>
      </c>
      <c r="C11" s="13" t="s">
        <v>65</v>
      </c>
      <c r="D11" s="13" t="s">
        <v>65</v>
      </c>
      <c r="E11" s="13">
        <v>21</v>
      </c>
    </row>
    <row r="12" spans="1:5" ht="9.6" customHeight="1" x14ac:dyDescent="0.2">
      <c r="A12" s="14" t="s">
        <v>5</v>
      </c>
      <c r="B12" s="12">
        <v>136</v>
      </c>
      <c r="C12" s="13">
        <v>25</v>
      </c>
      <c r="D12" s="13">
        <v>85</v>
      </c>
      <c r="E12" s="13">
        <v>26</v>
      </c>
    </row>
    <row r="13" spans="1:5" ht="9.6" customHeight="1" x14ac:dyDescent="0.2">
      <c r="A13" s="14" t="s">
        <v>6</v>
      </c>
      <c r="B13" s="12">
        <v>965</v>
      </c>
      <c r="C13" s="13">
        <v>62</v>
      </c>
      <c r="D13" s="13">
        <v>346</v>
      </c>
      <c r="E13" s="13">
        <v>557</v>
      </c>
    </row>
    <row r="14" spans="1:5" ht="9.6" customHeight="1" x14ac:dyDescent="0.2">
      <c r="A14" s="14" t="s">
        <v>7</v>
      </c>
      <c r="B14" s="12">
        <v>924</v>
      </c>
      <c r="C14" s="13">
        <v>86</v>
      </c>
      <c r="D14" s="13">
        <v>301</v>
      </c>
      <c r="E14" s="13">
        <v>537</v>
      </c>
    </row>
    <row r="15" spans="1:5" ht="9.6" customHeight="1" x14ac:dyDescent="0.2">
      <c r="A15" s="14" t="s">
        <v>8</v>
      </c>
      <c r="B15" s="12">
        <v>1005</v>
      </c>
      <c r="C15" s="13">
        <v>41</v>
      </c>
      <c r="D15" s="13">
        <v>450</v>
      </c>
      <c r="E15" s="13">
        <v>514</v>
      </c>
    </row>
    <row r="16" spans="1:5" ht="9.6" customHeight="1" x14ac:dyDescent="0.2">
      <c r="A16" s="14" t="s">
        <v>9</v>
      </c>
      <c r="B16" s="12">
        <v>12993</v>
      </c>
      <c r="C16" s="13">
        <v>67</v>
      </c>
      <c r="D16" s="13">
        <v>3440</v>
      </c>
      <c r="E16" s="13">
        <v>9486</v>
      </c>
    </row>
    <row r="17" spans="1:5" ht="9.6" customHeight="1" x14ac:dyDescent="0.2">
      <c r="A17" s="14" t="s">
        <v>10</v>
      </c>
      <c r="B17" s="12">
        <v>650</v>
      </c>
      <c r="C17" s="13">
        <v>48</v>
      </c>
      <c r="D17" s="13">
        <v>242</v>
      </c>
      <c r="E17" s="13">
        <v>360</v>
      </c>
    </row>
    <row r="18" spans="1:5" ht="9.6" customHeight="1" x14ac:dyDescent="0.2">
      <c r="A18" s="14" t="s">
        <v>11</v>
      </c>
      <c r="B18" s="12">
        <v>23</v>
      </c>
      <c r="C18" s="13">
        <v>17</v>
      </c>
      <c r="D18" s="13" t="s">
        <v>65</v>
      </c>
      <c r="E18" s="13" t="s">
        <v>65</v>
      </c>
    </row>
    <row r="19" spans="1:5" ht="9.6" customHeight="1" x14ac:dyDescent="0.2">
      <c r="A19" s="14" t="s">
        <v>12</v>
      </c>
      <c r="B19" s="12">
        <v>3061</v>
      </c>
      <c r="C19" s="13">
        <v>164</v>
      </c>
      <c r="D19" s="13">
        <v>1654</v>
      </c>
      <c r="E19" s="13">
        <v>1243</v>
      </c>
    </row>
    <row r="20" spans="1:5" ht="9.6" customHeight="1" x14ac:dyDescent="0.2">
      <c r="A20" s="14" t="s">
        <v>13</v>
      </c>
      <c r="B20" s="12">
        <v>81</v>
      </c>
      <c r="C20" s="13">
        <v>28</v>
      </c>
      <c r="D20" s="13">
        <v>15</v>
      </c>
      <c r="E20" s="13">
        <v>38</v>
      </c>
    </row>
    <row r="21" spans="1:5" ht="9.6" customHeight="1" x14ac:dyDescent="0.2">
      <c r="A21" s="14" t="s">
        <v>14</v>
      </c>
      <c r="B21" s="12">
        <v>15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79</v>
      </c>
      <c r="C22" s="13">
        <v>30</v>
      </c>
      <c r="D22" s="13">
        <v>26</v>
      </c>
      <c r="E22" s="13">
        <v>23</v>
      </c>
    </row>
    <row r="23" spans="1:5" ht="9.6" customHeight="1" x14ac:dyDescent="0.2">
      <c r="A23" s="14" t="s">
        <v>16</v>
      </c>
      <c r="B23" s="12">
        <v>125</v>
      </c>
      <c r="C23" s="13" t="s">
        <v>65</v>
      </c>
      <c r="D23" s="13" t="s">
        <v>65</v>
      </c>
      <c r="E23" s="13">
        <v>55</v>
      </c>
    </row>
    <row r="24" spans="1:5" ht="9.6" customHeight="1" x14ac:dyDescent="0.2">
      <c r="A24" s="14" t="s">
        <v>17</v>
      </c>
      <c r="B24" s="12">
        <v>145</v>
      </c>
      <c r="C24" s="13">
        <v>17</v>
      </c>
      <c r="D24" s="13">
        <v>28</v>
      </c>
      <c r="E24" s="13">
        <v>100</v>
      </c>
    </row>
    <row r="25" spans="1:5" ht="9.6" customHeight="1" x14ac:dyDescent="0.2">
      <c r="A25" s="14" t="s">
        <v>18</v>
      </c>
      <c r="B25" s="12">
        <v>74</v>
      </c>
      <c r="C25" s="13">
        <v>30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112</v>
      </c>
      <c r="C26" s="13">
        <v>12</v>
      </c>
      <c r="D26" s="13">
        <v>22</v>
      </c>
      <c r="E26" s="13">
        <v>78</v>
      </c>
    </row>
    <row r="27" spans="1:5" ht="9.6" customHeight="1" x14ac:dyDescent="0.2">
      <c r="A27" s="14" t="s">
        <v>20</v>
      </c>
      <c r="B27" s="12">
        <v>1012</v>
      </c>
      <c r="C27" s="13">
        <v>165</v>
      </c>
      <c r="D27" s="13">
        <v>344</v>
      </c>
      <c r="E27" s="13">
        <v>503</v>
      </c>
    </row>
    <row r="28" spans="1:5" ht="9.6" customHeight="1" x14ac:dyDescent="0.2">
      <c r="A28" s="15" t="s">
        <v>51</v>
      </c>
      <c r="B28" s="18">
        <v>6677</v>
      </c>
      <c r="C28" s="18">
        <v>773</v>
      </c>
      <c r="D28" s="11">
        <v>3313</v>
      </c>
      <c r="E28" s="11">
        <v>2591</v>
      </c>
    </row>
    <row r="29" spans="1:5" ht="9.6" customHeight="1" x14ac:dyDescent="0.2">
      <c r="A29" s="14" t="s">
        <v>21</v>
      </c>
      <c r="B29" s="12">
        <v>91</v>
      </c>
      <c r="C29" s="13">
        <v>65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510</v>
      </c>
      <c r="C30" s="13">
        <v>110</v>
      </c>
      <c r="D30" s="13">
        <v>244</v>
      </c>
      <c r="E30" s="13">
        <v>156</v>
      </c>
    </row>
    <row r="31" spans="1:5" ht="9.6" customHeight="1" x14ac:dyDescent="0.2">
      <c r="A31" s="14" t="s">
        <v>23</v>
      </c>
      <c r="B31" s="12">
        <v>1156</v>
      </c>
      <c r="C31" s="13">
        <v>86</v>
      </c>
      <c r="D31" s="13">
        <v>800</v>
      </c>
      <c r="E31" s="13">
        <v>270</v>
      </c>
    </row>
    <row r="32" spans="1:5" ht="9.6" customHeight="1" x14ac:dyDescent="0.2">
      <c r="A32" s="14" t="s">
        <v>24</v>
      </c>
      <c r="B32" s="12">
        <v>57</v>
      </c>
      <c r="C32" s="13">
        <v>38</v>
      </c>
      <c r="D32" s="13">
        <v>4</v>
      </c>
      <c r="E32" s="13">
        <v>15</v>
      </c>
    </row>
    <row r="33" spans="1:5" ht="9.6" customHeight="1" x14ac:dyDescent="0.2">
      <c r="A33" s="14" t="s">
        <v>25</v>
      </c>
      <c r="B33" s="12">
        <v>386</v>
      </c>
      <c r="C33" s="13">
        <v>34</v>
      </c>
      <c r="D33" s="13">
        <v>292</v>
      </c>
      <c r="E33" s="13">
        <v>60</v>
      </c>
    </row>
    <row r="34" spans="1:5" ht="9.6" customHeight="1" x14ac:dyDescent="0.2">
      <c r="A34" s="14" t="s">
        <v>26</v>
      </c>
      <c r="B34" s="12">
        <v>196</v>
      </c>
      <c r="C34" s="13">
        <v>42</v>
      </c>
      <c r="D34" s="13">
        <v>65</v>
      </c>
      <c r="E34" s="13">
        <v>89</v>
      </c>
    </row>
    <row r="35" spans="1:5" ht="9.6" customHeight="1" x14ac:dyDescent="0.2">
      <c r="A35" s="14" t="s">
        <v>27</v>
      </c>
      <c r="B35" s="12">
        <v>197</v>
      </c>
      <c r="C35" s="13">
        <v>56</v>
      </c>
      <c r="D35" s="13">
        <v>43</v>
      </c>
      <c r="E35" s="13">
        <v>98</v>
      </c>
    </row>
    <row r="36" spans="1:5" ht="9.6" customHeight="1" x14ac:dyDescent="0.2">
      <c r="A36" s="14" t="s">
        <v>28</v>
      </c>
      <c r="B36" s="12">
        <v>194</v>
      </c>
      <c r="C36" s="13">
        <v>117</v>
      </c>
      <c r="D36" s="13">
        <v>26</v>
      </c>
      <c r="E36" s="13">
        <v>51</v>
      </c>
    </row>
    <row r="37" spans="1:5" ht="9.6" customHeight="1" x14ac:dyDescent="0.2">
      <c r="A37" s="14" t="s">
        <v>29</v>
      </c>
      <c r="B37" s="12">
        <v>1981</v>
      </c>
      <c r="C37" s="13">
        <v>55</v>
      </c>
      <c r="D37" s="13">
        <v>1220</v>
      </c>
      <c r="E37" s="13">
        <v>706</v>
      </c>
    </row>
    <row r="38" spans="1:5" ht="9.6" customHeight="1" x14ac:dyDescent="0.2">
      <c r="A38" s="14" t="s">
        <v>30</v>
      </c>
      <c r="B38" s="12">
        <v>1784</v>
      </c>
      <c r="C38" s="13">
        <v>90</v>
      </c>
      <c r="D38" s="13">
        <v>604</v>
      </c>
      <c r="E38" s="13">
        <v>1090</v>
      </c>
    </row>
    <row r="39" spans="1:5" ht="9.6" customHeight="1" x14ac:dyDescent="0.2">
      <c r="A39" s="14" t="s">
        <v>31</v>
      </c>
      <c r="B39" s="12">
        <v>83</v>
      </c>
      <c r="C39" s="13">
        <v>52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42</v>
      </c>
      <c r="C40" s="13">
        <v>28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15239</v>
      </c>
      <c r="C41" s="18">
        <v>1247</v>
      </c>
      <c r="D41" s="11">
        <v>5513</v>
      </c>
      <c r="E41" s="11">
        <v>8479</v>
      </c>
    </row>
    <row r="42" spans="1:5" ht="9.6" customHeight="1" x14ac:dyDescent="0.2">
      <c r="A42" s="14" t="s">
        <v>34</v>
      </c>
      <c r="B42" s="12">
        <v>1091</v>
      </c>
      <c r="C42" s="13">
        <v>68</v>
      </c>
      <c r="D42" s="13">
        <v>643</v>
      </c>
      <c r="E42" s="13">
        <v>380</v>
      </c>
    </row>
    <row r="43" spans="1:5" ht="9.6" customHeight="1" x14ac:dyDescent="0.2">
      <c r="A43" s="14" t="s">
        <v>35</v>
      </c>
      <c r="B43" s="12">
        <v>381</v>
      </c>
      <c r="C43" s="13">
        <v>100</v>
      </c>
      <c r="D43" s="13">
        <v>62</v>
      </c>
      <c r="E43" s="13">
        <v>219</v>
      </c>
    </row>
    <row r="44" spans="1:5" ht="9.6" customHeight="1" x14ac:dyDescent="0.2">
      <c r="A44" s="14" t="s">
        <v>36</v>
      </c>
      <c r="B44" s="12">
        <v>451</v>
      </c>
      <c r="C44" s="13">
        <v>135</v>
      </c>
      <c r="D44" s="13">
        <v>168</v>
      </c>
      <c r="E44" s="13">
        <v>148</v>
      </c>
    </row>
    <row r="45" spans="1:5" ht="9.6" customHeight="1" x14ac:dyDescent="0.2">
      <c r="A45" s="14" t="s">
        <v>76</v>
      </c>
      <c r="B45" s="12">
        <v>405</v>
      </c>
      <c r="C45" s="13">
        <v>64</v>
      </c>
      <c r="D45" s="13">
        <v>232</v>
      </c>
      <c r="E45" s="13">
        <v>109</v>
      </c>
    </row>
    <row r="46" spans="1:5" ht="9.6" customHeight="1" x14ac:dyDescent="0.2">
      <c r="A46" s="14" t="s">
        <v>37</v>
      </c>
      <c r="B46" s="12">
        <v>1739</v>
      </c>
      <c r="C46" s="13">
        <v>47</v>
      </c>
      <c r="D46" s="13">
        <v>922</v>
      </c>
      <c r="E46" s="13">
        <v>770</v>
      </c>
    </row>
    <row r="47" spans="1:5" ht="9.6" customHeight="1" x14ac:dyDescent="0.2">
      <c r="A47" s="14" t="s">
        <v>38</v>
      </c>
      <c r="B47" s="12">
        <v>274</v>
      </c>
      <c r="C47" s="13">
        <v>43</v>
      </c>
      <c r="D47" s="13">
        <v>110</v>
      </c>
      <c r="E47" s="13">
        <v>121</v>
      </c>
    </row>
    <row r="48" spans="1:5" ht="9.6" customHeight="1" x14ac:dyDescent="0.2">
      <c r="A48" s="14" t="s">
        <v>39</v>
      </c>
      <c r="B48" s="12">
        <v>707</v>
      </c>
      <c r="C48" s="13">
        <v>206</v>
      </c>
      <c r="D48" s="13">
        <v>123</v>
      </c>
      <c r="E48" s="13">
        <v>378</v>
      </c>
    </row>
    <row r="49" spans="1:5" ht="9.6" customHeight="1" x14ac:dyDescent="0.2">
      <c r="A49" s="14" t="s">
        <v>40</v>
      </c>
      <c r="B49" s="12">
        <v>143</v>
      </c>
      <c r="C49" s="13">
        <v>59</v>
      </c>
      <c r="D49" s="13">
        <v>17</v>
      </c>
      <c r="E49" s="13">
        <v>67</v>
      </c>
    </row>
    <row r="50" spans="1:5" ht="9.6" customHeight="1" x14ac:dyDescent="0.2">
      <c r="A50" s="14" t="s">
        <v>41</v>
      </c>
      <c r="B50" s="12">
        <v>370</v>
      </c>
      <c r="C50" s="13">
        <v>30</v>
      </c>
      <c r="D50" s="13">
        <v>223</v>
      </c>
      <c r="E50" s="13">
        <v>117</v>
      </c>
    </row>
    <row r="51" spans="1:5" ht="9.6" customHeight="1" x14ac:dyDescent="0.2">
      <c r="A51" s="14" t="s">
        <v>42</v>
      </c>
      <c r="B51" s="12">
        <v>178</v>
      </c>
      <c r="C51" s="13">
        <v>22</v>
      </c>
      <c r="D51" s="13">
        <v>113</v>
      </c>
      <c r="E51" s="13">
        <v>43</v>
      </c>
    </row>
    <row r="52" spans="1:5" ht="9.6" customHeight="1" x14ac:dyDescent="0.2">
      <c r="A52" s="14" t="s">
        <v>43</v>
      </c>
      <c r="B52" s="12">
        <v>1003</v>
      </c>
      <c r="C52" s="13">
        <v>85</v>
      </c>
      <c r="D52" s="13">
        <v>453</v>
      </c>
      <c r="E52" s="13">
        <v>465</v>
      </c>
    </row>
    <row r="53" spans="1:5" ht="9.6" customHeight="1" x14ac:dyDescent="0.2">
      <c r="A53" s="14" t="s">
        <v>44</v>
      </c>
      <c r="B53" s="12">
        <v>260</v>
      </c>
      <c r="C53" s="13">
        <v>27</v>
      </c>
      <c r="D53" s="13">
        <v>167</v>
      </c>
      <c r="E53" s="13">
        <v>66</v>
      </c>
    </row>
    <row r="54" spans="1:5" ht="9.6" customHeight="1" x14ac:dyDescent="0.2">
      <c r="A54" s="14" t="s">
        <v>74</v>
      </c>
      <c r="B54" s="12">
        <v>90</v>
      </c>
      <c r="C54" s="13">
        <v>39</v>
      </c>
      <c r="D54" s="13">
        <v>23</v>
      </c>
      <c r="E54" s="13">
        <v>28</v>
      </c>
    </row>
    <row r="55" spans="1:5" ht="9.6" customHeight="1" x14ac:dyDescent="0.2">
      <c r="A55" s="14" t="s">
        <v>45</v>
      </c>
      <c r="B55" s="12">
        <v>136</v>
      </c>
      <c r="C55" s="13">
        <v>35</v>
      </c>
      <c r="D55" s="13">
        <v>26</v>
      </c>
      <c r="E55" s="13">
        <v>75</v>
      </c>
    </row>
    <row r="56" spans="1:5" ht="9.6" customHeight="1" x14ac:dyDescent="0.2">
      <c r="A56" s="14" t="s">
        <v>46</v>
      </c>
      <c r="B56" s="12">
        <v>250</v>
      </c>
      <c r="C56" s="13">
        <v>49</v>
      </c>
      <c r="D56" s="13">
        <v>97</v>
      </c>
      <c r="E56" s="13">
        <v>104</v>
      </c>
    </row>
    <row r="57" spans="1:5" ht="9.6" customHeight="1" x14ac:dyDescent="0.2">
      <c r="A57" s="14" t="s">
        <v>47</v>
      </c>
      <c r="B57" s="12">
        <v>94</v>
      </c>
      <c r="C57" s="13">
        <v>29</v>
      </c>
      <c r="D57" s="13">
        <v>32</v>
      </c>
      <c r="E57" s="13">
        <v>33</v>
      </c>
    </row>
    <row r="58" spans="1:5" ht="9.6" customHeight="1" x14ac:dyDescent="0.2">
      <c r="A58" s="14" t="s">
        <v>48</v>
      </c>
      <c r="B58" s="12">
        <v>757</v>
      </c>
      <c r="C58" s="13">
        <v>133</v>
      </c>
      <c r="D58" s="13">
        <v>465</v>
      </c>
      <c r="E58" s="13">
        <v>159</v>
      </c>
    </row>
    <row r="59" spans="1:5" x14ac:dyDescent="0.2">
      <c r="A59" s="14" t="s">
        <v>49</v>
      </c>
      <c r="B59" s="12">
        <v>6678</v>
      </c>
      <c r="C59" s="13">
        <v>49</v>
      </c>
      <c r="D59" s="13">
        <v>1463</v>
      </c>
      <c r="E59" s="13">
        <v>5166</v>
      </c>
    </row>
    <row r="60" spans="1:5" ht="9.6" customHeight="1" x14ac:dyDescent="0.2">
      <c r="A60" s="5" t="s">
        <v>50</v>
      </c>
      <c r="B60" s="16">
        <v>232</v>
      </c>
      <c r="C60" s="17">
        <v>27</v>
      </c>
      <c r="D60" s="17">
        <v>174</v>
      </c>
      <c r="E60" s="17">
        <v>31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13" priority="2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75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f>B8+B28+B41</f>
        <v>45261</v>
      </c>
      <c r="C7" s="21">
        <f t="shared" ref="C7:E7" si="0">C8+C28+C41</f>
        <v>2956</v>
      </c>
      <c r="D7" s="20">
        <f t="shared" si="0"/>
        <v>16610</v>
      </c>
      <c r="E7" s="20">
        <f t="shared" si="0"/>
        <v>25695</v>
      </c>
    </row>
    <row r="8" spans="1:5" ht="9.6" customHeight="1" x14ac:dyDescent="0.2">
      <c r="A8" s="3" t="s">
        <v>1</v>
      </c>
      <c r="B8" s="18">
        <v>22513</v>
      </c>
      <c r="C8" s="18">
        <v>951</v>
      </c>
      <c r="D8" s="11">
        <v>7676</v>
      </c>
      <c r="E8" s="11">
        <v>13886</v>
      </c>
    </row>
    <row r="9" spans="1:5" ht="9.6" customHeight="1" x14ac:dyDescent="0.2">
      <c r="A9" s="14" t="s">
        <v>2</v>
      </c>
      <c r="B9" s="12">
        <v>414</v>
      </c>
      <c r="C9" s="13">
        <v>39</v>
      </c>
      <c r="D9" s="13">
        <v>287</v>
      </c>
      <c r="E9" s="13">
        <v>88</v>
      </c>
    </row>
    <row r="10" spans="1:5" ht="9.6" customHeight="1" x14ac:dyDescent="0.2">
      <c r="A10" s="14" t="s">
        <v>3</v>
      </c>
      <c r="B10" s="12">
        <v>92</v>
      </c>
      <c r="C10" s="13">
        <v>58</v>
      </c>
      <c r="D10" s="13">
        <v>22</v>
      </c>
      <c r="E10" s="13">
        <v>12</v>
      </c>
    </row>
    <row r="11" spans="1:5" ht="9.6" customHeight="1" x14ac:dyDescent="0.2">
      <c r="A11" s="14" t="s">
        <v>4</v>
      </c>
      <c r="B11" s="12">
        <v>53</v>
      </c>
      <c r="C11" s="13" t="s">
        <v>65</v>
      </c>
      <c r="D11" s="13" t="s">
        <v>65</v>
      </c>
      <c r="E11" s="13">
        <v>20</v>
      </c>
    </row>
    <row r="12" spans="1:5" ht="9.6" customHeight="1" x14ac:dyDescent="0.2">
      <c r="A12" s="14" t="s">
        <v>5</v>
      </c>
      <c r="B12" s="12">
        <v>130</v>
      </c>
      <c r="C12" s="13">
        <v>25</v>
      </c>
      <c r="D12" s="13">
        <v>84</v>
      </c>
      <c r="E12" s="13">
        <v>21</v>
      </c>
    </row>
    <row r="13" spans="1:5" ht="9.6" customHeight="1" x14ac:dyDescent="0.2">
      <c r="A13" s="14" t="s">
        <v>6</v>
      </c>
      <c r="B13" s="12">
        <v>977</v>
      </c>
      <c r="C13" s="13">
        <v>62</v>
      </c>
      <c r="D13" s="13">
        <v>363</v>
      </c>
      <c r="E13" s="13">
        <v>552</v>
      </c>
    </row>
    <row r="14" spans="1:5" ht="9.6" customHeight="1" x14ac:dyDescent="0.2">
      <c r="A14" s="14" t="s">
        <v>7</v>
      </c>
      <c r="B14" s="12">
        <v>945</v>
      </c>
      <c r="C14" s="13">
        <v>85</v>
      </c>
      <c r="D14" s="13">
        <v>294</v>
      </c>
      <c r="E14" s="13">
        <v>566</v>
      </c>
    </row>
    <row r="15" spans="1:5" ht="9.6" customHeight="1" x14ac:dyDescent="0.2">
      <c r="A15" s="14" t="s">
        <v>8</v>
      </c>
      <c r="B15" s="12">
        <v>1077</v>
      </c>
      <c r="C15" s="13">
        <v>35</v>
      </c>
      <c r="D15" s="13">
        <v>475</v>
      </c>
      <c r="E15" s="13">
        <v>567</v>
      </c>
    </row>
    <row r="16" spans="1:5" ht="9.6" customHeight="1" x14ac:dyDescent="0.2">
      <c r="A16" s="14" t="s">
        <v>9</v>
      </c>
      <c r="B16" s="12">
        <v>13139</v>
      </c>
      <c r="C16" s="13">
        <v>58</v>
      </c>
      <c r="D16" s="13">
        <v>3561</v>
      </c>
      <c r="E16" s="13">
        <v>9520</v>
      </c>
    </row>
    <row r="17" spans="1:5" ht="9.6" customHeight="1" x14ac:dyDescent="0.2">
      <c r="A17" s="14" t="s">
        <v>10</v>
      </c>
      <c r="B17" s="12">
        <v>672</v>
      </c>
      <c r="C17" s="13">
        <v>49</v>
      </c>
      <c r="D17" s="13">
        <v>248</v>
      </c>
      <c r="E17" s="13">
        <v>375</v>
      </c>
    </row>
    <row r="18" spans="1:5" ht="9.6" customHeight="1" x14ac:dyDescent="0.2">
      <c r="A18" s="14" t="s">
        <v>11</v>
      </c>
      <c r="B18" s="12">
        <v>25</v>
      </c>
      <c r="C18" s="13">
        <v>18</v>
      </c>
      <c r="D18" s="13" t="s">
        <v>65</v>
      </c>
      <c r="E18" s="13" t="s">
        <v>65</v>
      </c>
    </row>
    <row r="19" spans="1:5" ht="9.6" customHeight="1" x14ac:dyDescent="0.2">
      <c r="A19" s="14" t="s">
        <v>12</v>
      </c>
      <c r="B19" s="12">
        <v>3253</v>
      </c>
      <c r="C19" s="13">
        <v>164</v>
      </c>
      <c r="D19" s="13">
        <v>1805</v>
      </c>
      <c r="E19" s="13">
        <v>1284</v>
      </c>
    </row>
    <row r="20" spans="1:5" ht="9.6" customHeight="1" x14ac:dyDescent="0.2">
      <c r="A20" s="14" t="s">
        <v>13</v>
      </c>
      <c r="B20" s="12">
        <v>85</v>
      </c>
      <c r="C20" s="13">
        <v>30</v>
      </c>
      <c r="D20" s="13">
        <v>16</v>
      </c>
      <c r="E20" s="13">
        <v>39</v>
      </c>
    </row>
    <row r="21" spans="1:5" ht="9.6" customHeight="1" x14ac:dyDescent="0.2">
      <c r="A21" s="14" t="s">
        <v>14</v>
      </c>
      <c r="B21" s="12">
        <v>15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78</v>
      </c>
      <c r="C22" s="13">
        <v>29</v>
      </c>
      <c r="D22" s="13">
        <v>26</v>
      </c>
      <c r="E22" s="13">
        <v>23</v>
      </c>
    </row>
    <row r="23" spans="1:5" ht="9.6" customHeight="1" x14ac:dyDescent="0.2">
      <c r="A23" s="14" t="s">
        <v>16</v>
      </c>
      <c r="B23" s="12">
        <v>127</v>
      </c>
      <c r="C23" s="13">
        <v>45</v>
      </c>
      <c r="D23" s="13" t="s">
        <v>65</v>
      </c>
      <c r="E23" s="13" t="s">
        <v>65</v>
      </c>
    </row>
    <row r="24" spans="1:5" ht="9.6" customHeight="1" x14ac:dyDescent="0.2">
      <c r="A24" s="14" t="s">
        <v>17</v>
      </c>
      <c r="B24" s="12">
        <v>173</v>
      </c>
      <c r="C24" s="13">
        <v>19</v>
      </c>
      <c r="D24" s="13">
        <v>35</v>
      </c>
      <c r="E24" s="13">
        <v>119</v>
      </c>
    </row>
    <row r="25" spans="1:5" ht="9.6" customHeight="1" x14ac:dyDescent="0.2">
      <c r="A25" s="14" t="s">
        <v>18</v>
      </c>
      <c r="B25" s="12">
        <v>73</v>
      </c>
      <c r="C25" s="13">
        <v>29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116</v>
      </c>
      <c r="C26" s="13">
        <v>12</v>
      </c>
      <c r="D26" s="13">
        <v>20</v>
      </c>
      <c r="E26" s="13">
        <v>84</v>
      </c>
    </row>
    <row r="27" spans="1:5" ht="9.6" customHeight="1" x14ac:dyDescent="0.2">
      <c r="A27" s="14" t="s">
        <v>20</v>
      </c>
      <c r="B27" s="12">
        <v>1069</v>
      </c>
      <c r="C27" s="13">
        <v>160</v>
      </c>
      <c r="D27" s="13">
        <v>378</v>
      </c>
      <c r="E27" s="13">
        <v>531</v>
      </c>
    </row>
    <row r="28" spans="1:5" ht="9.6" customHeight="1" x14ac:dyDescent="0.2">
      <c r="A28" s="15" t="s">
        <v>51</v>
      </c>
      <c r="B28" s="18">
        <v>6862</v>
      </c>
      <c r="C28" s="18">
        <v>758</v>
      </c>
      <c r="D28" s="11">
        <v>3370</v>
      </c>
      <c r="E28" s="11">
        <v>2734</v>
      </c>
    </row>
    <row r="29" spans="1:5" ht="9.6" customHeight="1" x14ac:dyDescent="0.2">
      <c r="A29" s="14" t="s">
        <v>21</v>
      </c>
      <c r="B29" s="12">
        <v>96</v>
      </c>
      <c r="C29" s="13">
        <v>66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494</v>
      </c>
      <c r="C30" s="13">
        <v>106</v>
      </c>
      <c r="D30" s="13">
        <v>242</v>
      </c>
      <c r="E30" s="13">
        <v>146</v>
      </c>
    </row>
    <row r="31" spans="1:5" ht="9.6" customHeight="1" x14ac:dyDescent="0.2">
      <c r="A31" s="14" t="s">
        <v>23</v>
      </c>
      <c r="B31" s="12">
        <v>1236</v>
      </c>
      <c r="C31" s="13">
        <v>75</v>
      </c>
      <c r="D31" s="13">
        <v>868</v>
      </c>
      <c r="E31" s="13">
        <v>293</v>
      </c>
    </row>
    <row r="32" spans="1:5" ht="9.6" customHeight="1" x14ac:dyDescent="0.2">
      <c r="A32" s="14" t="s">
        <v>24</v>
      </c>
      <c r="B32" s="12">
        <v>56</v>
      </c>
      <c r="C32" s="13">
        <v>41</v>
      </c>
      <c r="D32" s="13" t="s">
        <v>65</v>
      </c>
      <c r="E32" s="13" t="s">
        <v>65</v>
      </c>
    </row>
    <row r="33" spans="1:5" ht="9.6" customHeight="1" x14ac:dyDescent="0.2">
      <c r="A33" s="14" t="s">
        <v>25</v>
      </c>
      <c r="B33" s="12">
        <v>356</v>
      </c>
      <c r="C33" s="13">
        <v>33</v>
      </c>
      <c r="D33" s="13">
        <v>258</v>
      </c>
      <c r="E33" s="13">
        <v>65</v>
      </c>
    </row>
    <row r="34" spans="1:5" ht="9.6" customHeight="1" x14ac:dyDescent="0.2">
      <c r="A34" s="14" t="s">
        <v>26</v>
      </c>
      <c r="B34" s="12">
        <v>207</v>
      </c>
      <c r="C34" s="13">
        <v>41</v>
      </c>
      <c r="D34" s="13">
        <v>68</v>
      </c>
      <c r="E34" s="13">
        <v>98</v>
      </c>
    </row>
    <row r="35" spans="1:5" ht="9.6" customHeight="1" x14ac:dyDescent="0.2">
      <c r="A35" s="14" t="s">
        <v>27</v>
      </c>
      <c r="B35" s="12">
        <v>198</v>
      </c>
      <c r="C35" s="13">
        <v>51</v>
      </c>
      <c r="D35" s="13">
        <v>43</v>
      </c>
      <c r="E35" s="13">
        <v>104</v>
      </c>
    </row>
    <row r="36" spans="1:5" ht="9.6" customHeight="1" x14ac:dyDescent="0.2">
      <c r="A36" s="14" t="s">
        <v>28</v>
      </c>
      <c r="B36" s="12">
        <v>190</v>
      </c>
      <c r="C36" s="13">
        <v>112</v>
      </c>
      <c r="D36" s="13">
        <v>30</v>
      </c>
      <c r="E36" s="13">
        <v>48</v>
      </c>
    </row>
    <row r="37" spans="1:5" ht="9.6" customHeight="1" x14ac:dyDescent="0.2">
      <c r="A37" s="14" t="s">
        <v>29</v>
      </c>
      <c r="B37" s="12">
        <v>2065</v>
      </c>
      <c r="C37" s="13">
        <v>53</v>
      </c>
      <c r="D37" s="13">
        <v>1217</v>
      </c>
      <c r="E37" s="13">
        <v>795</v>
      </c>
    </row>
    <row r="38" spans="1:5" ht="9.6" customHeight="1" x14ac:dyDescent="0.2">
      <c r="A38" s="14" t="s">
        <v>30</v>
      </c>
      <c r="B38" s="12">
        <v>1823</v>
      </c>
      <c r="C38" s="13">
        <v>97</v>
      </c>
      <c r="D38" s="13">
        <v>621</v>
      </c>
      <c r="E38" s="13">
        <v>1105</v>
      </c>
    </row>
    <row r="39" spans="1:5" ht="9.6" customHeight="1" x14ac:dyDescent="0.2">
      <c r="A39" s="14" t="s">
        <v>31</v>
      </c>
      <c r="B39" s="12">
        <v>91</v>
      </c>
      <c r="C39" s="13">
        <v>51</v>
      </c>
      <c r="D39" s="13">
        <v>10</v>
      </c>
      <c r="E39" s="13">
        <v>30</v>
      </c>
    </row>
    <row r="40" spans="1:5" ht="9.6" customHeight="1" x14ac:dyDescent="0.2">
      <c r="A40" s="14" t="s">
        <v>32</v>
      </c>
      <c r="B40" s="12">
        <v>50</v>
      </c>
      <c r="C40" s="13">
        <v>32</v>
      </c>
      <c r="D40" s="13" t="s">
        <v>72</v>
      </c>
      <c r="E40" s="13">
        <v>18</v>
      </c>
    </row>
    <row r="41" spans="1:5" ht="9.6" customHeight="1" x14ac:dyDescent="0.2">
      <c r="A41" s="15" t="s">
        <v>33</v>
      </c>
      <c r="B41" s="18">
        <v>15886</v>
      </c>
      <c r="C41" s="18">
        <v>1247</v>
      </c>
      <c r="D41" s="11">
        <v>5564</v>
      </c>
      <c r="E41" s="11">
        <v>9075</v>
      </c>
    </row>
    <row r="42" spans="1:5" ht="9.6" customHeight="1" x14ac:dyDescent="0.2">
      <c r="A42" s="14" t="s">
        <v>34</v>
      </c>
      <c r="B42" s="12">
        <v>1064</v>
      </c>
      <c r="C42" s="13">
        <v>75</v>
      </c>
      <c r="D42" s="13">
        <v>607</v>
      </c>
      <c r="E42" s="13">
        <v>382</v>
      </c>
    </row>
    <row r="43" spans="1:5" ht="9.6" customHeight="1" x14ac:dyDescent="0.2">
      <c r="A43" s="14" t="s">
        <v>35</v>
      </c>
      <c r="B43" s="12">
        <v>395</v>
      </c>
      <c r="C43" s="13">
        <v>102</v>
      </c>
      <c r="D43" s="13">
        <v>59</v>
      </c>
      <c r="E43" s="13">
        <v>234</v>
      </c>
    </row>
    <row r="44" spans="1:5" ht="9.6" customHeight="1" x14ac:dyDescent="0.2">
      <c r="A44" s="14" t="s">
        <v>36</v>
      </c>
      <c r="B44" s="12">
        <v>489</v>
      </c>
      <c r="C44" s="13">
        <v>139</v>
      </c>
      <c r="D44" s="13">
        <v>187</v>
      </c>
      <c r="E44" s="13">
        <v>163</v>
      </c>
    </row>
    <row r="45" spans="1:5" ht="9.6" customHeight="1" x14ac:dyDescent="0.2">
      <c r="A45" s="14" t="s">
        <v>76</v>
      </c>
      <c r="B45" s="12">
        <v>388</v>
      </c>
      <c r="C45" s="13">
        <v>59</v>
      </c>
      <c r="D45" s="13">
        <v>237</v>
      </c>
      <c r="E45" s="13">
        <v>92</v>
      </c>
    </row>
    <row r="46" spans="1:5" ht="9.6" customHeight="1" x14ac:dyDescent="0.2">
      <c r="A46" s="14" t="s">
        <v>37</v>
      </c>
      <c r="B46" s="12">
        <v>1737</v>
      </c>
      <c r="C46" s="13">
        <v>50</v>
      </c>
      <c r="D46" s="13">
        <v>885</v>
      </c>
      <c r="E46" s="13">
        <v>802</v>
      </c>
    </row>
    <row r="47" spans="1:5" ht="9.6" customHeight="1" x14ac:dyDescent="0.2">
      <c r="A47" s="14" t="s">
        <v>38</v>
      </c>
      <c r="B47" s="12">
        <v>270</v>
      </c>
      <c r="C47" s="13">
        <v>34</v>
      </c>
      <c r="D47" s="13">
        <v>112</v>
      </c>
      <c r="E47" s="13">
        <v>124</v>
      </c>
    </row>
    <row r="48" spans="1:5" ht="9.6" customHeight="1" x14ac:dyDescent="0.2">
      <c r="A48" s="14" t="s">
        <v>39</v>
      </c>
      <c r="B48" s="12">
        <v>698</v>
      </c>
      <c r="C48" s="13">
        <v>211</v>
      </c>
      <c r="D48" s="13">
        <v>121</v>
      </c>
      <c r="E48" s="13">
        <v>366</v>
      </c>
    </row>
    <row r="49" spans="1:5" ht="9.6" customHeight="1" x14ac:dyDescent="0.2">
      <c r="A49" s="14" t="s">
        <v>40</v>
      </c>
      <c r="B49" s="12">
        <v>149</v>
      </c>
      <c r="C49" s="13">
        <v>61</v>
      </c>
      <c r="D49" s="13">
        <v>12</v>
      </c>
      <c r="E49" s="13">
        <v>76</v>
      </c>
    </row>
    <row r="50" spans="1:5" ht="9.6" customHeight="1" x14ac:dyDescent="0.2">
      <c r="A50" s="14" t="s">
        <v>41</v>
      </c>
      <c r="B50" s="12">
        <v>377</v>
      </c>
      <c r="C50" s="13">
        <v>32</v>
      </c>
      <c r="D50" s="13">
        <v>226</v>
      </c>
      <c r="E50" s="13">
        <v>119</v>
      </c>
    </row>
    <row r="51" spans="1:5" ht="9.6" customHeight="1" x14ac:dyDescent="0.2">
      <c r="A51" s="14" t="s">
        <v>42</v>
      </c>
      <c r="B51" s="12">
        <v>174</v>
      </c>
      <c r="C51" s="13">
        <v>21</v>
      </c>
      <c r="D51" s="13">
        <v>106</v>
      </c>
      <c r="E51" s="13">
        <v>47</v>
      </c>
    </row>
    <row r="52" spans="1:5" ht="9.6" customHeight="1" x14ac:dyDescent="0.2">
      <c r="A52" s="14" t="s">
        <v>43</v>
      </c>
      <c r="B52" s="12">
        <v>1018</v>
      </c>
      <c r="C52" s="13">
        <v>83</v>
      </c>
      <c r="D52" s="13">
        <v>485</v>
      </c>
      <c r="E52" s="13">
        <v>450</v>
      </c>
    </row>
    <row r="53" spans="1:5" ht="9.6" customHeight="1" x14ac:dyDescent="0.2">
      <c r="A53" s="14" t="s">
        <v>44</v>
      </c>
      <c r="B53" s="12">
        <v>266</v>
      </c>
      <c r="C53" s="13">
        <v>25</v>
      </c>
      <c r="D53" s="13">
        <v>170</v>
      </c>
      <c r="E53" s="13">
        <v>71</v>
      </c>
    </row>
    <row r="54" spans="1:5" ht="9.6" customHeight="1" x14ac:dyDescent="0.2">
      <c r="A54" s="14" t="s">
        <v>74</v>
      </c>
      <c r="B54" s="12">
        <v>84</v>
      </c>
      <c r="C54" s="13">
        <v>40</v>
      </c>
      <c r="D54" s="13">
        <v>19</v>
      </c>
      <c r="E54" s="13">
        <v>25</v>
      </c>
    </row>
    <row r="55" spans="1:5" ht="9.6" customHeight="1" x14ac:dyDescent="0.2">
      <c r="A55" s="14" t="s">
        <v>45</v>
      </c>
      <c r="B55" s="12">
        <v>139</v>
      </c>
      <c r="C55" s="13">
        <v>33</v>
      </c>
      <c r="D55" s="13">
        <v>25</v>
      </c>
      <c r="E55" s="13">
        <v>81</v>
      </c>
    </row>
    <row r="56" spans="1:5" ht="9.6" customHeight="1" x14ac:dyDescent="0.2">
      <c r="A56" s="14" t="s">
        <v>46</v>
      </c>
      <c r="B56" s="12">
        <v>271</v>
      </c>
      <c r="C56" s="13">
        <v>52</v>
      </c>
      <c r="D56" s="13">
        <v>99</v>
      </c>
      <c r="E56" s="13">
        <v>120</v>
      </c>
    </row>
    <row r="57" spans="1:5" ht="9.6" customHeight="1" x14ac:dyDescent="0.2">
      <c r="A57" s="14" t="s">
        <v>47</v>
      </c>
      <c r="B57" s="12">
        <v>94</v>
      </c>
      <c r="C57" s="13">
        <v>30</v>
      </c>
      <c r="D57" s="13">
        <v>32</v>
      </c>
      <c r="E57" s="13">
        <v>32</v>
      </c>
    </row>
    <row r="58" spans="1:5" ht="9.6" customHeight="1" x14ac:dyDescent="0.2">
      <c r="A58" s="14" t="s">
        <v>48</v>
      </c>
      <c r="B58" s="12">
        <v>767</v>
      </c>
      <c r="C58" s="13">
        <v>122</v>
      </c>
      <c r="D58" s="13">
        <v>477</v>
      </c>
      <c r="E58" s="13">
        <v>168</v>
      </c>
    </row>
    <row r="59" spans="1:5" x14ac:dyDescent="0.2">
      <c r="A59" s="14" t="s">
        <v>49</v>
      </c>
      <c r="B59" s="12">
        <v>7258</v>
      </c>
      <c r="C59" s="13">
        <v>50</v>
      </c>
      <c r="D59" s="13">
        <v>1521</v>
      </c>
      <c r="E59" s="13">
        <v>5687</v>
      </c>
    </row>
    <row r="60" spans="1:5" ht="9.6" customHeight="1" x14ac:dyDescent="0.2">
      <c r="A60" s="5" t="s">
        <v>50</v>
      </c>
      <c r="B60" s="16">
        <v>248</v>
      </c>
      <c r="C60" s="17">
        <v>28</v>
      </c>
      <c r="D60" s="17">
        <v>184</v>
      </c>
      <c r="E60" s="17">
        <v>36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12" priority="2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1"/>
  <sheetViews>
    <sheetView zoomScaleNormal="100" workbookViewId="0">
      <selection activeCell="B7" sqref="B7:E60"/>
    </sheetView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79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47696</v>
      </c>
      <c r="C7" s="21">
        <v>2954</v>
      </c>
      <c r="D7" s="20">
        <v>17736</v>
      </c>
      <c r="E7" s="20">
        <v>27006</v>
      </c>
    </row>
    <row r="8" spans="1:5" ht="9.6" customHeight="1" x14ac:dyDescent="0.2">
      <c r="A8" s="3" t="s">
        <v>1</v>
      </c>
      <c r="B8" s="18">
        <v>23479</v>
      </c>
      <c r="C8" s="18">
        <v>959</v>
      </c>
      <c r="D8" s="11">
        <v>8172</v>
      </c>
      <c r="E8" s="11">
        <v>14348</v>
      </c>
    </row>
    <row r="9" spans="1:5" ht="9.6" customHeight="1" x14ac:dyDescent="0.2">
      <c r="A9" s="14" t="s">
        <v>2</v>
      </c>
      <c r="B9" s="12">
        <v>427</v>
      </c>
      <c r="C9" s="13">
        <v>38</v>
      </c>
      <c r="D9" s="13">
        <v>295</v>
      </c>
      <c r="E9" s="13">
        <v>94</v>
      </c>
    </row>
    <row r="10" spans="1:5" ht="9.6" customHeight="1" x14ac:dyDescent="0.2">
      <c r="A10" s="14" t="s">
        <v>3</v>
      </c>
      <c r="B10" s="12">
        <v>91</v>
      </c>
      <c r="C10" s="13">
        <v>57</v>
      </c>
      <c r="D10" s="13">
        <v>21</v>
      </c>
      <c r="E10" s="13">
        <v>13</v>
      </c>
    </row>
    <row r="11" spans="1:5" ht="9.6" customHeight="1" x14ac:dyDescent="0.2">
      <c r="A11" s="14" t="s">
        <v>4</v>
      </c>
      <c r="B11" s="12">
        <v>58</v>
      </c>
      <c r="C11" s="25" t="s">
        <v>65</v>
      </c>
      <c r="D11" s="26" t="s">
        <v>65</v>
      </c>
      <c r="E11" s="13">
        <v>22</v>
      </c>
    </row>
    <row r="12" spans="1:5" ht="9.6" customHeight="1" x14ac:dyDescent="0.2">
      <c r="A12" s="14" t="s">
        <v>5</v>
      </c>
      <c r="B12" s="12">
        <v>145</v>
      </c>
      <c r="C12" s="13">
        <v>29</v>
      </c>
      <c r="D12" s="13">
        <v>85</v>
      </c>
      <c r="E12" s="13">
        <v>31</v>
      </c>
    </row>
    <row r="13" spans="1:5" ht="9.6" customHeight="1" x14ac:dyDescent="0.2">
      <c r="A13" s="14" t="s">
        <v>6</v>
      </c>
      <c r="B13" s="12">
        <v>1021</v>
      </c>
      <c r="C13" s="13">
        <v>61</v>
      </c>
      <c r="D13" s="13">
        <v>378</v>
      </c>
      <c r="E13" s="13">
        <v>582</v>
      </c>
    </row>
    <row r="14" spans="1:5" ht="9.6" customHeight="1" x14ac:dyDescent="0.2">
      <c r="A14" s="14" t="s">
        <v>7</v>
      </c>
      <c r="B14" s="12">
        <v>1009</v>
      </c>
      <c r="C14" s="13">
        <v>82</v>
      </c>
      <c r="D14" s="13">
        <v>431</v>
      </c>
      <c r="E14" s="13">
        <v>496</v>
      </c>
    </row>
    <row r="15" spans="1:5" ht="9.6" customHeight="1" x14ac:dyDescent="0.2">
      <c r="A15" s="14" t="s">
        <v>8</v>
      </c>
      <c r="B15" s="12">
        <v>1172</v>
      </c>
      <c r="C15" s="13">
        <v>38</v>
      </c>
      <c r="D15" s="13">
        <v>496</v>
      </c>
      <c r="E15" s="13">
        <v>638</v>
      </c>
    </row>
    <row r="16" spans="1:5" ht="9.6" customHeight="1" x14ac:dyDescent="0.2">
      <c r="A16" s="14" t="s">
        <v>9</v>
      </c>
      <c r="B16" s="12">
        <v>13618</v>
      </c>
      <c r="C16" s="13">
        <v>64</v>
      </c>
      <c r="D16" s="13">
        <v>3722</v>
      </c>
      <c r="E16" s="13">
        <v>9832</v>
      </c>
    </row>
    <row r="17" spans="1:5" ht="9.6" customHeight="1" x14ac:dyDescent="0.2">
      <c r="A17" s="14" t="s">
        <v>10</v>
      </c>
      <c r="B17" s="12">
        <v>697</v>
      </c>
      <c r="C17" s="13">
        <v>48</v>
      </c>
      <c r="D17" s="13">
        <v>259</v>
      </c>
      <c r="E17" s="13">
        <v>390</v>
      </c>
    </row>
    <row r="18" spans="1:5" ht="9.6" customHeight="1" x14ac:dyDescent="0.2">
      <c r="A18" s="14" t="s">
        <v>11</v>
      </c>
      <c r="B18" s="12">
        <v>25</v>
      </c>
      <c r="C18" s="13">
        <v>18</v>
      </c>
      <c r="D18" s="26" t="s">
        <v>65</v>
      </c>
      <c r="E18" s="26" t="s">
        <v>65</v>
      </c>
    </row>
    <row r="19" spans="1:5" ht="9.6" customHeight="1" x14ac:dyDescent="0.2">
      <c r="A19" s="14" t="s">
        <v>12</v>
      </c>
      <c r="B19" s="12">
        <v>3454</v>
      </c>
      <c r="C19" s="13">
        <v>166</v>
      </c>
      <c r="D19" s="13">
        <v>1939</v>
      </c>
      <c r="E19" s="13">
        <v>1349</v>
      </c>
    </row>
    <row r="20" spans="1:5" ht="9.6" customHeight="1" x14ac:dyDescent="0.2">
      <c r="A20" s="14" t="s">
        <v>13</v>
      </c>
      <c r="B20" s="12">
        <v>89</v>
      </c>
      <c r="C20" s="13">
        <v>31</v>
      </c>
      <c r="D20" s="13">
        <v>14</v>
      </c>
      <c r="E20" s="13">
        <v>44</v>
      </c>
    </row>
    <row r="21" spans="1:5" ht="9.6" customHeight="1" x14ac:dyDescent="0.2">
      <c r="A21" s="14" t="s">
        <v>14</v>
      </c>
      <c r="B21" s="12">
        <v>15</v>
      </c>
      <c r="C21" s="25" t="s">
        <v>65</v>
      </c>
      <c r="D21" s="26" t="s">
        <v>72</v>
      </c>
      <c r="E21" s="26" t="s">
        <v>65</v>
      </c>
    </row>
    <row r="22" spans="1:5" ht="9.6" customHeight="1" x14ac:dyDescent="0.2">
      <c r="A22" s="14" t="s">
        <v>15</v>
      </c>
      <c r="B22" s="12">
        <v>82</v>
      </c>
      <c r="C22" s="13">
        <v>27</v>
      </c>
      <c r="D22" s="13">
        <v>28</v>
      </c>
      <c r="E22" s="13">
        <v>27</v>
      </c>
    </row>
    <row r="23" spans="1:5" ht="9.6" customHeight="1" x14ac:dyDescent="0.2">
      <c r="A23" s="14" t="s">
        <v>16</v>
      </c>
      <c r="B23" s="12">
        <v>126</v>
      </c>
      <c r="C23" s="25" t="s">
        <v>65</v>
      </c>
      <c r="D23" s="26" t="s">
        <v>65</v>
      </c>
      <c r="E23" s="13">
        <v>54</v>
      </c>
    </row>
    <row r="24" spans="1:5" ht="9.6" customHeight="1" x14ac:dyDescent="0.2">
      <c r="A24" s="14" t="s">
        <v>17</v>
      </c>
      <c r="B24" s="12">
        <v>177</v>
      </c>
      <c r="C24" s="13">
        <v>18</v>
      </c>
      <c r="D24" s="13">
        <v>37</v>
      </c>
      <c r="E24" s="13">
        <v>122</v>
      </c>
    </row>
    <row r="25" spans="1:5" ht="9.6" customHeight="1" x14ac:dyDescent="0.2">
      <c r="A25" s="14" t="s">
        <v>18</v>
      </c>
      <c r="B25" s="12">
        <v>76</v>
      </c>
      <c r="C25" s="13">
        <v>30</v>
      </c>
      <c r="D25" s="26" t="s">
        <v>65</v>
      </c>
      <c r="E25" s="26" t="s">
        <v>65</v>
      </c>
    </row>
    <row r="26" spans="1:5" ht="9.6" customHeight="1" x14ac:dyDescent="0.2">
      <c r="A26" s="14" t="s">
        <v>19</v>
      </c>
      <c r="B26" s="12">
        <v>123</v>
      </c>
      <c r="C26" s="13">
        <v>13</v>
      </c>
      <c r="D26" s="13">
        <v>28</v>
      </c>
      <c r="E26" s="13">
        <v>82</v>
      </c>
    </row>
    <row r="27" spans="1:5" ht="9.6" customHeight="1" x14ac:dyDescent="0.2">
      <c r="A27" s="14" t="s">
        <v>20</v>
      </c>
      <c r="B27" s="12">
        <v>1074</v>
      </c>
      <c r="C27" s="13">
        <v>158</v>
      </c>
      <c r="D27" s="13">
        <v>376</v>
      </c>
      <c r="E27" s="13">
        <v>540</v>
      </c>
    </row>
    <row r="28" spans="1:5" ht="9.6" customHeight="1" x14ac:dyDescent="0.2">
      <c r="A28" s="15" t="s">
        <v>51</v>
      </c>
      <c r="B28" s="18">
        <v>7214</v>
      </c>
      <c r="C28" s="18">
        <v>775</v>
      </c>
      <c r="D28" s="11">
        <v>3583</v>
      </c>
      <c r="E28" s="11">
        <v>2856</v>
      </c>
    </row>
    <row r="29" spans="1:5" ht="9.6" customHeight="1" x14ac:dyDescent="0.2">
      <c r="A29" s="14" t="s">
        <v>21</v>
      </c>
      <c r="B29" s="12">
        <v>96</v>
      </c>
      <c r="C29" s="13">
        <v>67</v>
      </c>
      <c r="D29" s="26" t="s">
        <v>65</v>
      </c>
      <c r="E29" s="26" t="s">
        <v>65</v>
      </c>
    </row>
    <row r="30" spans="1:5" ht="9.6" customHeight="1" x14ac:dyDescent="0.2">
      <c r="A30" s="14" t="s">
        <v>22</v>
      </c>
      <c r="B30" s="12">
        <v>531</v>
      </c>
      <c r="C30" s="13">
        <v>106</v>
      </c>
      <c r="D30" s="13">
        <v>263</v>
      </c>
      <c r="E30" s="13">
        <v>162</v>
      </c>
    </row>
    <row r="31" spans="1:5" ht="9.6" customHeight="1" x14ac:dyDescent="0.2">
      <c r="A31" s="14" t="s">
        <v>23</v>
      </c>
      <c r="B31" s="12">
        <v>1328</v>
      </c>
      <c r="C31" s="13">
        <v>80</v>
      </c>
      <c r="D31" s="13">
        <v>956</v>
      </c>
      <c r="E31" s="13">
        <v>292</v>
      </c>
    </row>
    <row r="32" spans="1:5" ht="9.6" customHeight="1" x14ac:dyDescent="0.2">
      <c r="A32" s="14" t="s">
        <v>24</v>
      </c>
      <c r="B32" s="12">
        <v>57</v>
      </c>
      <c r="C32" s="13">
        <v>42</v>
      </c>
      <c r="D32" s="13">
        <v>5</v>
      </c>
      <c r="E32" s="13">
        <v>10</v>
      </c>
    </row>
    <row r="33" spans="1:5" ht="9.6" customHeight="1" x14ac:dyDescent="0.2">
      <c r="A33" s="14" t="s">
        <v>25</v>
      </c>
      <c r="B33" s="12">
        <v>361</v>
      </c>
      <c r="C33" s="13">
        <v>33</v>
      </c>
      <c r="D33" s="13">
        <v>215</v>
      </c>
      <c r="E33" s="13">
        <v>113</v>
      </c>
    </row>
    <row r="34" spans="1:5" ht="9.6" customHeight="1" x14ac:dyDescent="0.2">
      <c r="A34" s="14" t="s">
        <v>26</v>
      </c>
      <c r="B34" s="12">
        <v>212</v>
      </c>
      <c r="C34" s="13">
        <v>38</v>
      </c>
      <c r="D34" s="13">
        <v>66</v>
      </c>
      <c r="E34" s="13">
        <v>108</v>
      </c>
    </row>
    <row r="35" spans="1:5" ht="9.6" customHeight="1" x14ac:dyDescent="0.2">
      <c r="A35" s="14" t="s">
        <v>27</v>
      </c>
      <c r="B35" s="12">
        <v>202</v>
      </c>
      <c r="C35" s="13">
        <v>54</v>
      </c>
      <c r="D35" s="13">
        <v>50</v>
      </c>
      <c r="E35" s="13">
        <v>98</v>
      </c>
    </row>
    <row r="36" spans="1:5" ht="9.6" customHeight="1" x14ac:dyDescent="0.2">
      <c r="A36" s="14" t="s">
        <v>28</v>
      </c>
      <c r="B36" s="12">
        <v>205</v>
      </c>
      <c r="C36" s="13">
        <v>119</v>
      </c>
      <c r="D36" s="13">
        <v>30</v>
      </c>
      <c r="E36" s="13">
        <v>56</v>
      </c>
    </row>
    <row r="37" spans="1:5" ht="9.6" customHeight="1" x14ac:dyDescent="0.2">
      <c r="A37" s="14" t="s">
        <v>29</v>
      </c>
      <c r="B37" s="12">
        <v>2181</v>
      </c>
      <c r="C37" s="13">
        <v>51</v>
      </c>
      <c r="D37" s="13">
        <v>1295</v>
      </c>
      <c r="E37" s="13">
        <v>835</v>
      </c>
    </row>
    <row r="38" spans="1:5" ht="9.6" customHeight="1" x14ac:dyDescent="0.2">
      <c r="A38" s="14" t="s">
        <v>30</v>
      </c>
      <c r="B38" s="12">
        <v>1911</v>
      </c>
      <c r="C38" s="13">
        <v>98</v>
      </c>
      <c r="D38" s="13">
        <v>683</v>
      </c>
      <c r="E38" s="13">
        <v>1130</v>
      </c>
    </row>
    <row r="39" spans="1:5" ht="9.6" customHeight="1" x14ac:dyDescent="0.2">
      <c r="A39" s="14" t="s">
        <v>31</v>
      </c>
      <c r="B39" s="12">
        <v>90</v>
      </c>
      <c r="C39" s="13">
        <v>56</v>
      </c>
      <c r="D39" s="26" t="s">
        <v>65</v>
      </c>
      <c r="E39" s="26" t="s">
        <v>65</v>
      </c>
    </row>
    <row r="40" spans="1:5" ht="9.6" customHeight="1" x14ac:dyDescent="0.2">
      <c r="A40" s="14" t="s">
        <v>32</v>
      </c>
      <c r="B40" s="12">
        <v>40</v>
      </c>
      <c r="C40" s="13">
        <v>31</v>
      </c>
      <c r="D40" s="13" t="s">
        <v>72</v>
      </c>
      <c r="E40" s="13">
        <v>9</v>
      </c>
    </row>
    <row r="41" spans="1:5" ht="9.6" customHeight="1" x14ac:dyDescent="0.2">
      <c r="A41" s="15" t="s">
        <v>33</v>
      </c>
      <c r="B41" s="18">
        <v>17003</v>
      </c>
      <c r="C41" s="18">
        <v>1220</v>
      </c>
      <c r="D41" s="11">
        <v>5981</v>
      </c>
      <c r="E41" s="11">
        <v>9802</v>
      </c>
    </row>
    <row r="42" spans="1:5" ht="9.6" customHeight="1" x14ac:dyDescent="0.2">
      <c r="A42" s="14" t="s">
        <v>34</v>
      </c>
      <c r="B42" s="12">
        <v>1148</v>
      </c>
      <c r="C42" s="13">
        <v>69</v>
      </c>
      <c r="D42" s="13">
        <v>681</v>
      </c>
      <c r="E42" s="13">
        <v>398</v>
      </c>
    </row>
    <row r="43" spans="1:5" ht="9.6" customHeight="1" x14ac:dyDescent="0.2">
      <c r="A43" s="14" t="s">
        <v>35</v>
      </c>
      <c r="B43" s="12">
        <v>408</v>
      </c>
      <c r="C43" s="13">
        <v>110</v>
      </c>
      <c r="D43" s="13">
        <v>59</v>
      </c>
      <c r="E43" s="13">
        <v>239</v>
      </c>
    </row>
    <row r="44" spans="1:5" ht="9.6" customHeight="1" x14ac:dyDescent="0.2">
      <c r="A44" s="14" t="s">
        <v>36</v>
      </c>
      <c r="B44" s="12">
        <v>470</v>
      </c>
      <c r="C44" s="13">
        <v>125</v>
      </c>
      <c r="D44" s="13">
        <v>186</v>
      </c>
      <c r="E44" s="13">
        <v>159</v>
      </c>
    </row>
    <row r="45" spans="1:5" ht="9.6" customHeight="1" x14ac:dyDescent="0.2">
      <c r="A45" s="14" t="s">
        <v>76</v>
      </c>
      <c r="B45" s="12">
        <v>411</v>
      </c>
      <c r="C45" s="13">
        <v>59</v>
      </c>
      <c r="D45" s="13">
        <v>256</v>
      </c>
      <c r="E45" s="13">
        <v>96</v>
      </c>
    </row>
    <row r="46" spans="1:5" ht="9.6" customHeight="1" x14ac:dyDescent="0.2">
      <c r="A46" s="14" t="s">
        <v>37</v>
      </c>
      <c r="B46" s="12">
        <v>1934</v>
      </c>
      <c r="C46" s="13">
        <v>44</v>
      </c>
      <c r="D46" s="13">
        <v>1021</v>
      </c>
      <c r="E46" s="13">
        <v>869</v>
      </c>
    </row>
    <row r="47" spans="1:5" ht="9.6" customHeight="1" x14ac:dyDescent="0.2">
      <c r="A47" s="14" t="s">
        <v>38</v>
      </c>
      <c r="B47" s="12">
        <v>268</v>
      </c>
      <c r="C47" s="13">
        <v>36</v>
      </c>
      <c r="D47" s="13">
        <v>116</v>
      </c>
      <c r="E47" s="13">
        <v>116</v>
      </c>
    </row>
    <row r="48" spans="1:5" ht="9.6" customHeight="1" x14ac:dyDescent="0.2">
      <c r="A48" s="14" t="s">
        <v>39</v>
      </c>
      <c r="B48" s="12">
        <v>704</v>
      </c>
      <c r="C48" s="13">
        <v>206</v>
      </c>
      <c r="D48" s="13">
        <v>125</v>
      </c>
      <c r="E48" s="13">
        <v>373</v>
      </c>
    </row>
    <row r="49" spans="1:5" ht="9.6" customHeight="1" x14ac:dyDescent="0.2">
      <c r="A49" s="14" t="s">
        <v>40</v>
      </c>
      <c r="B49" s="12">
        <v>168</v>
      </c>
      <c r="C49" s="13">
        <v>63</v>
      </c>
      <c r="D49" s="13">
        <v>24</v>
      </c>
      <c r="E49" s="13">
        <v>81</v>
      </c>
    </row>
    <row r="50" spans="1:5" ht="9.6" customHeight="1" x14ac:dyDescent="0.2">
      <c r="A50" s="14" t="s">
        <v>41</v>
      </c>
      <c r="B50" s="12">
        <v>363</v>
      </c>
      <c r="C50" s="13">
        <v>30</v>
      </c>
      <c r="D50" s="13">
        <v>210</v>
      </c>
      <c r="E50" s="13">
        <v>123</v>
      </c>
    </row>
    <row r="51" spans="1:5" ht="9.6" customHeight="1" x14ac:dyDescent="0.2">
      <c r="A51" s="14" t="s">
        <v>42</v>
      </c>
      <c r="B51" s="12">
        <v>178</v>
      </c>
      <c r="C51" s="13">
        <v>21</v>
      </c>
      <c r="D51" s="13">
        <v>117</v>
      </c>
      <c r="E51" s="13">
        <v>40</v>
      </c>
    </row>
    <row r="52" spans="1:5" ht="9.6" customHeight="1" x14ac:dyDescent="0.2">
      <c r="A52" s="14" t="s">
        <v>43</v>
      </c>
      <c r="B52" s="12">
        <v>1038</v>
      </c>
      <c r="C52" s="13">
        <v>84</v>
      </c>
      <c r="D52" s="13">
        <v>508</v>
      </c>
      <c r="E52" s="13">
        <v>446</v>
      </c>
    </row>
    <row r="53" spans="1:5" ht="9.6" customHeight="1" x14ac:dyDescent="0.2">
      <c r="A53" s="14" t="s">
        <v>44</v>
      </c>
      <c r="B53" s="12">
        <v>290</v>
      </c>
      <c r="C53" s="13">
        <v>26</v>
      </c>
      <c r="D53" s="13">
        <v>192</v>
      </c>
      <c r="E53" s="13">
        <v>72</v>
      </c>
    </row>
    <row r="54" spans="1:5" ht="9.6" customHeight="1" x14ac:dyDescent="0.2">
      <c r="A54" s="14" t="s">
        <v>74</v>
      </c>
      <c r="B54" s="12">
        <v>84</v>
      </c>
      <c r="C54" s="13">
        <v>39</v>
      </c>
      <c r="D54" s="13">
        <v>20</v>
      </c>
      <c r="E54" s="13">
        <v>25</v>
      </c>
    </row>
    <row r="55" spans="1:5" ht="9.6" customHeight="1" x14ac:dyDescent="0.2">
      <c r="A55" s="14" t="s">
        <v>45</v>
      </c>
      <c r="B55" s="12">
        <v>141</v>
      </c>
      <c r="C55" s="13">
        <v>30</v>
      </c>
      <c r="D55" s="13">
        <v>28</v>
      </c>
      <c r="E55" s="13">
        <v>83</v>
      </c>
    </row>
    <row r="56" spans="1:5" ht="9.6" customHeight="1" x14ac:dyDescent="0.2">
      <c r="A56" s="14" t="s">
        <v>46</v>
      </c>
      <c r="B56" s="12">
        <v>261</v>
      </c>
      <c r="C56" s="13">
        <v>49</v>
      </c>
      <c r="D56" s="13">
        <v>90</v>
      </c>
      <c r="E56" s="13">
        <v>122</v>
      </c>
    </row>
    <row r="57" spans="1:5" ht="9.6" customHeight="1" x14ac:dyDescent="0.2">
      <c r="A57" s="14" t="s">
        <v>47</v>
      </c>
      <c r="B57" s="12">
        <v>100</v>
      </c>
      <c r="C57" s="13">
        <v>37</v>
      </c>
      <c r="D57" s="13">
        <v>32</v>
      </c>
      <c r="E57" s="13">
        <v>31</v>
      </c>
    </row>
    <row r="58" spans="1:5" ht="9.6" customHeight="1" x14ac:dyDescent="0.2">
      <c r="A58" s="14" t="s">
        <v>48</v>
      </c>
      <c r="B58" s="12">
        <v>768</v>
      </c>
      <c r="C58" s="13">
        <v>117</v>
      </c>
      <c r="D58" s="13">
        <v>498</v>
      </c>
      <c r="E58" s="13">
        <v>153</v>
      </c>
    </row>
    <row r="59" spans="1:5" x14ac:dyDescent="0.2">
      <c r="A59" s="14" t="s">
        <v>49</v>
      </c>
      <c r="B59" s="12">
        <v>8004</v>
      </c>
      <c r="C59" s="13">
        <v>48</v>
      </c>
      <c r="D59" s="13">
        <v>1617</v>
      </c>
      <c r="E59" s="13">
        <v>6339</v>
      </c>
    </row>
    <row r="60" spans="1:5" ht="9.6" customHeight="1" x14ac:dyDescent="0.2">
      <c r="A60" s="5" t="s">
        <v>50</v>
      </c>
      <c r="B60" s="16">
        <v>265</v>
      </c>
      <c r="C60" s="17">
        <v>27</v>
      </c>
      <c r="D60" s="17">
        <v>201</v>
      </c>
      <c r="E60" s="17">
        <v>37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78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1"/>
  <sheetViews>
    <sheetView zoomScaleNormal="100" workbookViewId="0">
      <selection activeCell="L4" sqref="L4"/>
    </sheetView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80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48533</v>
      </c>
      <c r="C7" s="21">
        <v>2960</v>
      </c>
      <c r="D7" s="20">
        <v>18321</v>
      </c>
      <c r="E7" s="20">
        <v>27252</v>
      </c>
    </row>
    <row r="8" spans="1:5" ht="9.6" customHeight="1" x14ac:dyDescent="0.2">
      <c r="A8" s="3" t="s">
        <v>1</v>
      </c>
      <c r="B8" s="18">
        <v>23926</v>
      </c>
      <c r="C8" s="18">
        <v>948</v>
      </c>
      <c r="D8" s="11">
        <v>8376</v>
      </c>
      <c r="E8" s="11">
        <v>14602</v>
      </c>
    </row>
    <row r="9" spans="1:5" ht="9.6" customHeight="1" x14ac:dyDescent="0.2">
      <c r="A9" s="14" t="s">
        <v>2</v>
      </c>
      <c r="B9" s="12">
        <v>474</v>
      </c>
      <c r="C9" s="13">
        <v>43</v>
      </c>
      <c r="D9" s="13">
        <v>346</v>
      </c>
      <c r="E9" s="13">
        <v>85</v>
      </c>
    </row>
    <row r="10" spans="1:5" ht="9.6" customHeight="1" x14ac:dyDescent="0.2">
      <c r="A10" s="14" t="s">
        <v>3</v>
      </c>
      <c r="B10" s="12">
        <v>88</v>
      </c>
      <c r="C10" s="13">
        <v>55</v>
      </c>
      <c r="D10" s="13">
        <v>21</v>
      </c>
      <c r="E10" s="13">
        <v>12</v>
      </c>
    </row>
    <row r="11" spans="1:5" ht="9.6" customHeight="1" x14ac:dyDescent="0.2">
      <c r="A11" s="14" t="s">
        <v>4</v>
      </c>
      <c r="B11" s="12">
        <v>58</v>
      </c>
      <c r="C11" s="25" t="s">
        <v>65</v>
      </c>
      <c r="D11" s="26" t="s">
        <v>65</v>
      </c>
      <c r="E11" s="13">
        <v>24</v>
      </c>
    </row>
    <row r="12" spans="1:5" ht="9.6" customHeight="1" x14ac:dyDescent="0.2">
      <c r="A12" s="14" t="s">
        <v>5</v>
      </c>
      <c r="B12" s="12">
        <v>152</v>
      </c>
      <c r="C12" s="13">
        <v>26</v>
      </c>
      <c r="D12" s="13">
        <v>86</v>
      </c>
      <c r="E12" s="13">
        <v>40</v>
      </c>
    </row>
    <row r="13" spans="1:5" ht="9.6" customHeight="1" x14ac:dyDescent="0.2">
      <c r="A13" s="14" t="s">
        <v>6</v>
      </c>
      <c r="B13" s="12">
        <v>944</v>
      </c>
      <c r="C13" s="13">
        <v>54</v>
      </c>
      <c r="D13" s="13">
        <v>354</v>
      </c>
      <c r="E13" s="13">
        <v>536</v>
      </c>
    </row>
    <row r="14" spans="1:5" ht="9.6" customHeight="1" x14ac:dyDescent="0.2">
      <c r="A14" s="14" t="s">
        <v>7</v>
      </c>
      <c r="B14" s="12">
        <v>974</v>
      </c>
      <c r="C14" s="13">
        <v>85</v>
      </c>
      <c r="D14" s="13">
        <v>409</v>
      </c>
      <c r="E14" s="13">
        <v>480</v>
      </c>
    </row>
    <row r="15" spans="1:5" ht="9.6" customHeight="1" x14ac:dyDescent="0.2">
      <c r="A15" s="14" t="s">
        <v>8</v>
      </c>
      <c r="B15" s="12">
        <v>1308</v>
      </c>
      <c r="C15" s="13">
        <v>40</v>
      </c>
      <c r="D15" s="13">
        <v>505</v>
      </c>
      <c r="E15" s="13">
        <v>763</v>
      </c>
    </row>
    <row r="16" spans="1:5" ht="9.6" customHeight="1" x14ac:dyDescent="0.2">
      <c r="A16" s="14" t="s">
        <v>9</v>
      </c>
      <c r="B16" s="12">
        <v>13813</v>
      </c>
      <c r="C16" s="13">
        <v>59</v>
      </c>
      <c r="D16" s="13">
        <v>3847</v>
      </c>
      <c r="E16" s="13">
        <v>9907</v>
      </c>
    </row>
    <row r="17" spans="1:5" ht="9.6" customHeight="1" x14ac:dyDescent="0.2">
      <c r="A17" s="14" t="s">
        <v>10</v>
      </c>
      <c r="B17" s="12">
        <v>773</v>
      </c>
      <c r="C17" s="13">
        <v>52</v>
      </c>
      <c r="D17" s="13">
        <v>298</v>
      </c>
      <c r="E17" s="13">
        <v>423</v>
      </c>
    </row>
    <row r="18" spans="1:5" ht="9.6" customHeight="1" x14ac:dyDescent="0.2">
      <c r="A18" s="14" t="s">
        <v>11</v>
      </c>
      <c r="B18" s="12">
        <v>30</v>
      </c>
      <c r="C18" s="13">
        <v>20</v>
      </c>
      <c r="D18" s="26" t="s">
        <v>65</v>
      </c>
      <c r="E18" s="26" t="s">
        <v>65</v>
      </c>
    </row>
    <row r="19" spans="1:5" ht="9.6" customHeight="1" x14ac:dyDescent="0.2">
      <c r="A19" s="14" t="s">
        <v>12</v>
      </c>
      <c r="B19" s="12">
        <v>3549</v>
      </c>
      <c r="C19" s="13">
        <v>158</v>
      </c>
      <c r="D19" s="13">
        <v>1969</v>
      </c>
      <c r="E19" s="13">
        <v>1422</v>
      </c>
    </row>
    <row r="20" spans="1:5" ht="9.6" customHeight="1" x14ac:dyDescent="0.2">
      <c r="A20" s="14" t="s">
        <v>13</v>
      </c>
      <c r="B20" s="12">
        <v>78</v>
      </c>
      <c r="C20" s="13">
        <v>30</v>
      </c>
      <c r="D20" s="13">
        <v>15</v>
      </c>
      <c r="E20" s="13">
        <v>33</v>
      </c>
    </row>
    <row r="21" spans="1:5" ht="9.6" customHeight="1" x14ac:dyDescent="0.2">
      <c r="A21" s="14" t="s">
        <v>14</v>
      </c>
      <c r="B21" s="12">
        <v>15</v>
      </c>
      <c r="C21" s="25" t="s">
        <v>65</v>
      </c>
      <c r="D21" s="26" t="s">
        <v>65</v>
      </c>
      <c r="E21" s="26">
        <v>8</v>
      </c>
    </row>
    <row r="22" spans="1:5" ht="9.6" customHeight="1" x14ac:dyDescent="0.2">
      <c r="A22" s="14" t="s">
        <v>15</v>
      </c>
      <c r="B22" s="12">
        <v>74</v>
      </c>
      <c r="C22" s="13">
        <v>28</v>
      </c>
      <c r="D22" s="13">
        <v>24</v>
      </c>
      <c r="E22" s="13">
        <v>22</v>
      </c>
    </row>
    <row r="23" spans="1:5" ht="9.6" customHeight="1" x14ac:dyDescent="0.2">
      <c r="A23" s="14" t="s">
        <v>16</v>
      </c>
      <c r="B23" s="12">
        <v>133</v>
      </c>
      <c r="C23" s="25">
        <v>41</v>
      </c>
      <c r="D23" s="26">
        <v>26</v>
      </c>
      <c r="E23" s="13">
        <v>66</v>
      </c>
    </row>
    <row r="24" spans="1:5" ht="9.6" customHeight="1" x14ac:dyDescent="0.2">
      <c r="A24" s="14" t="s">
        <v>17</v>
      </c>
      <c r="B24" s="12">
        <v>181</v>
      </c>
      <c r="C24" s="13">
        <v>19</v>
      </c>
      <c r="D24" s="13">
        <v>31</v>
      </c>
      <c r="E24" s="13">
        <v>131</v>
      </c>
    </row>
    <row r="25" spans="1:5" ht="9.6" customHeight="1" x14ac:dyDescent="0.2">
      <c r="A25" s="14" t="s">
        <v>18</v>
      </c>
      <c r="B25" s="12">
        <v>86</v>
      </c>
      <c r="C25" s="13">
        <v>34</v>
      </c>
      <c r="D25" s="26" t="s">
        <v>65</v>
      </c>
      <c r="E25" s="26" t="s">
        <v>65</v>
      </c>
    </row>
    <row r="26" spans="1:5" ht="9.6" customHeight="1" x14ac:dyDescent="0.2">
      <c r="A26" s="14" t="s">
        <v>19</v>
      </c>
      <c r="B26" s="12">
        <v>110</v>
      </c>
      <c r="C26" s="13">
        <v>13</v>
      </c>
      <c r="D26" s="13">
        <v>32</v>
      </c>
      <c r="E26" s="13">
        <v>65</v>
      </c>
    </row>
    <row r="27" spans="1:5" ht="9.6" customHeight="1" x14ac:dyDescent="0.2">
      <c r="A27" s="14" t="s">
        <v>20</v>
      </c>
      <c r="B27" s="12">
        <v>1086</v>
      </c>
      <c r="C27" s="13">
        <v>157</v>
      </c>
      <c r="D27" s="13">
        <v>373</v>
      </c>
      <c r="E27" s="13">
        <v>556</v>
      </c>
    </row>
    <row r="28" spans="1:5" ht="9.6" customHeight="1" x14ac:dyDescent="0.2">
      <c r="A28" s="15" t="s">
        <v>51</v>
      </c>
      <c r="B28" s="18">
        <v>7282</v>
      </c>
      <c r="C28" s="18">
        <v>790</v>
      </c>
      <c r="D28" s="11">
        <v>3674</v>
      </c>
      <c r="E28" s="11">
        <v>2818</v>
      </c>
    </row>
    <row r="29" spans="1:5" ht="9.6" customHeight="1" x14ac:dyDescent="0.2">
      <c r="A29" s="14" t="s">
        <v>21</v>
      </c>
      <c r="B29" s="12">
        <v>95</v>
      </c>
      <c r="C29" s="13">
        <v>66</v>
      </c>
      <c r="D29" s="26">
        <v>9</v>
      </c>
      <c r="E29" s="26">
        <v>20</v>
      </c>
    </row>
    <row r="30" spans="1:5" ht="9.6" customHeight="1" x14ac:dyDescent="0.2">
      <c r="A30" s="14" t="s">
        <v>22</v>
      </c>
      <c r="B30" s="12">
        <v>552</v>
      </c>
      <c r="C30" s="13">
        <v>112</v>
      </c>
      <c r="D30" s="13">
        <v>288</v>
      </c>
      <c r="E30" s="13">
        <v>152</v>
      </c>
    </row>
    <row r="31" spans="1:5" ht="9.6" customHeight="1" x14ac:dyDescent="0.2">
      <c r="A31" s="14" t="s">
        <v>23</v>
      </c>
      <c r="B31" s="12">
        <v>1314</v>
      </c>
      <c r="C31" s="13">
        <v>76</v>
      </c>
      <c r="D31" s="13">
        <v>949</v>
      </c>
      <c r="E31" s="13">
        <v>289</v>
      </c>
    </row>
    <row r="32" spans="1:5" ht="9.6" customHeight="1" x14ac:dyDescent="0.2">
      <c r="A32" s="14" t="s">
        <v>24</v>
      </c>
      <c r="B32" s="12">
        <v>59</v>
      </c>
      <c r="C32" s="13">
        <v>42</v>
      </c>
      <c r="D32" s="13">
        <v>4</v>
      </c>
      <c r="E32" s="13">
        <v>13</v>
      </c>
    </row>
    <row r="33" spans="1:5" ht="9.6" customHeight="1" x14ac:dyDescent="0.2">
      <c r="A33" s="14" t="s">
        <v>25</v>
      </c>
      <c r="B33" s="12">
        <v>347</v>
      </c>
      <c r="C33" s="13">
        <v>38</v>
      </c>
      <c r="D33" s="13">
        <v>200</v>
      </c>
      <c r="E33" s="13">
        <v>109</v>
      </c>
    </row>
    <row r="34" spans="1:5" ht="9.6" customHeight="1" x14ac:dyDescent="0.2">
      <c r="A34" s="14" t="s">
        <v>26</v>
      </c>
      <c r="B34" s="12">
        <v>204</v>
      </c>
      <c r="C34" s="13">
        <v>40</v>
      </c>
      <c r="D34" s="13">
        <v>65</v>
      </c>
      <c r="E34" s="13">
        <v>99</v>
      </c>
    </row>
    <row r="35" spans="1:5" ht="9.6" customHeight="1" x14ac:dyDescent="0.2">
      <c r="A35" s="14" t="s">
        <v>27</v>
      </c>
      <c r="B35" s="12">
        <v>215</v>
      </c>
      <c r="C35" s="13">
        <v>55</v>
      </c>
      <c r="D35" s="13">
        <v>47</v>
      </c>
      <c r="E35" s="13">
        <v>113</v>
      </c>
    </row>
    <row r="36" spans="1:5" ht="9.6" customHeight="1" x14ac:dyDescent="0.2">
      <c r="A36" s="14" t="s">
        <v>28</v>
      </c>
      <c r="B36" s="12">
        <v>205</v>
      </c>
      <c r="C36" s="13">
        <v>122</v>
      </c>
      <c r="D36" s="13">
        <v>24</v>
      </c>
      <c r="E36" s="13">
        <v>59</v>
      </c>
    </row>
    <row r="37" spans="1:5" ht="9.6" customHeight="1" x14ac:dyDescent="0.2">
      <c r="A37" s="14" t="s">
        <v>29</v>
      </c>
      <c r="B37" s="12">
        <v>2234</v>
      </c>
      <c r="C37" s="13">
        <v>55</v>
      </c>
      <c r="D37" s="13">
        <v>1363</v>
      </c>
      <c r="E37" s="13">
        <v>816</v>
      </c>
    </row>
    <row r="38" spans="1:5" ht="9.6" customHeight="1" x14ac:dyDescent="0.2">
      <c r="A38" s="14" t="s">
        <v>30</v>
      </c>
      <c r="B38" s="12">
        <v>1935</v>
      </c>
      <c r="C38" s="13">
        <v>100</v>
      </c>
      <c r="D38" s="13">
        <v>713</v>
      </c>
      <c r="E38" s="13">
        <v>1122</v>
      </c>
    </row>
    <row r="39" spans="1:5" ht="9.6" customHeight="1" x14ac:dyDescent="0.2">
      <c r="A39" s="14" t="s">
        <v>31</v>
      </c>
      <c r="B39" s="12">
        <v>86</v>
      </c>
      <c r="C39" s="13">
        <v>53</v>
      </c>
      <c r="D39" s="26" t="s">
        <v>65</v>
      </c>
      <c r="E39" s="26" t="s">
        <v>65</v>
      </c>
    </row>
    <row r="40" spans="1:5" ht="9.6" customHeight="1" x14ac:dyDescent="0.2">
      <c r="A40" s="14" t="s">
        <v>32</v>
      </c>
      <c r="B40" s="12">
        <v>36</v>
      </c>
      <c r="C40" s="13">
        <v>31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17325</v>
      </c>
      <c r="C41" s="18">
        <v>1222</v>
      </c>
      <c r="D41" s="11">
        <v>6271</v>
      </c>
      <c r="E41" s="11">
        <v>9832</v>
      </c>
    </row>
    <row r="42" spans="1:5" ht="9.6" customHeight="1" x14ac:dyDescent="0.2">
      <c r="A42" s="14" t="s">
        <v>34</v>
      </c>
      <c r="B42" s="12">
        <v>1246</v>
      </c>
      <c r="C42" s="13">
        <v>73</v>
      </c>
      <c r="D42" s="13">
        <v>728</v>
      </c>
      <c r="E42" s="13">
        <v>445</v>
      </c>
    </row>
    <row r="43" spans="1:5" ht="9.6" customHeight="1" x14ac:dyDescent="0.2">
      <c r="A43" s="14" t="s">
        <v>35</v>
      </c>
      <c r="B43" s="12">
        <v>433</v>
      </c>
      <c r="C43" s="13">
        <v>112</v>
      </c>
      <c r="D43" s="13">
        <v>62</v>
      </c>
      <c r="E43" s="13">
        <v>259</v>
      </c>
    </row>
    <row r="44" spans="1:5" ht="9.6" customHeight="1" x14ac:dyDescent="0.2">
      <c r="A44" s="14" t="s">
        <v>36</v>
      </c>
      <c r="B44" s="12">
        <v>473</v>
      </c>
      <c r="C44" s="13">
        <v>125</v>
      </c>
      <c r="D44" s="13">
        <v>174</v>
      </c>
      <c r="E44" s="13">
        <v>174</v>
      </c>
    </row>
    <row r="45" spans="1:5" ht="9.6" customHeight="1" x14ac:dyDescent="0.2">
      <c r="A45" s="14" t="s">
        <v>76</v>
      </c>
      <c r="B45" s="12">
        <v>442</v>
      </c>
      <c r="C45" s="13">
        <v>56</v>
      </c>
      <c r="D45" s="13">
        <v>276</v>
      </c>
      <c r="E45" s="13">
        <v>110</v>
      </c>
    </row>
    <row r="46" spans="1:5" ht="9.6" customHeight="1" x14ac:dyDescent="0.2">
      <c r="A46" s="14" t="s">
        <v>37</v>
      </c>
      <c r="B46" s="12">
        <v>1923</v>
      </c>
      <c r="C46" s="13">
        <v>44</v>
      </c>
      <c r="D46" s="13">
        <v>1108</v>
      </c>
      <c r="E46" s="13">
        <v>771</v>
      </c>
    </row>
    <row r="47" spans="1:5" ht="9.6" customHeight="1" x14ac:dyDescent="0.2">
      <c r="A47" s="14" t="s">
        <v>38</v>
      </c>
      <c r="B47" s="12">
        <v>325</v>
      </c>
      <c r="C47" s="13">
        <v>42</v>
      </c>
      <c r="D47" s="13">
        <v>124</v>
      </c>
      <c r="E47" s="13">
        <v>159</v>
      </c>
    </row>
    <row r="48" spans="1:5" ht="9.6" customHeight="1" x14ac:dyDescent="0.2">
      <c r="A48" s="14" t="s">
        <v>39</v>
      </c>
      <c r="B48" s="12">
        <v>714</v>
      </c>
      <c r="C48" s="13">
        <v>196</v>
      </c>
      <c r="D48" s="13">
        <v>127</v>
      </c>
      <c r="E48" s="13">
        <v>391</v>
      </c>
    </row>
    <row r="49" spans="1:5" ht="9.6" customHeight="1" x14ac:dyDescent="0.2">
      <c r="A49" s="14" t="s">
        <v>40</v>
      </c>
      <c r="B49" s="12">
        <v>164</v>
      </c>
      <c r="C49" s="13">
        <v>62</v>
      </c>
      <c r="D49" s="13">
        <v>20</v>
      </c>
      <c r="E49" s="13">
        <v>82</v>
      </c>
    </row>
    <row r="50" spans="1:5" ht="9.6" customHeight="1" x14ac:dyDescent="0.2">
      <c r="A50" s="14" t="s">
        <v>41</v>
      </c>
      <c r="B50" s="12">
        <v>385</v>
      </c>
      <c r="C50" s="13">
        <v>29</v>
      </c>
      <c r="D50" s="13">
        <v>224</v>
      </c>
      <c r="E50" s="13">
        <v>132</v>
      </c>
    </row>
    <row r="51" spans="1:5" ht="9.6" customHeight="1" x14ac:dyDescent="0.2">
      <c r="A51" s="14" t="s">
        <v>42</v>
      </c>
      <c r="B51" s="12">
        <v>176</v>
      </c>
      <c r="C51" s="13">
        <v>22</v>
      </c>
      <c r="D51" s="13">
        <v>115</v>
      </c>
      <c r="E51" s="13">
        <v>39</v>
      </c>
    </row>
    <row r="52" spans="1:5" ht="9.6" customHeight="1" x14ac:dyDescent="0.2">
      <c r="A52" s="14" t="s">
        <v>43</v>
      </c>
      <c r="B52" s="12">
        <v>1034</v>
      </c>
      <c r="C52" s="13">
        <v>84</v>
      </c>
      <c r="D52" s="13">
        <v>519</v>
      </c>
      <c r="E52" s="13">
        <v>431</v>
      </c>
    </row>
    <row r="53" spans="1:5" ht="9.6" customHeight="1" x14ac:dyDescent="0.2">
      <c r="A53" s="14" t="s">
        <v>44</v>
      </c>
      <c r="B53" s="12">
        <v>326</v>
      </c>
      <c r="C53" s="13">
        <v>25</v>
      </c>
      <c r="D53" s="13">
        <v>225</v>
      </c>
      <c r="E53" s="13">
        <v>76</v>
      </c>
    </row>
    <row r="54" spans="1:5" ht="9.6" customHeight="1" x14ac:dyDescent="0.2">
      <c r="A54" s="14" t="s">
        <v>74</v>
      </c>
      <c r="B54" s="12">
        <v>76</v>
      </c>
      <c r="C54" s="13">
        <v>40</v>
      </c>
      <c r="D54" s="13">
        <v>10</v>
      </c>
      <c r="E54" s="13">
        <v>26</v>
      </c>
    </row>
    <row r="55" spans="1:5" ht="9.6" customHeight="1" x14ac:dyDescent="0.2">
      <c r="A55" s="14" t="s">
        <v>45</v>
      </c>
      <c r="B55" s="12">
        <v>141</v>
      </c>
      <c r="C55" s="13">
        <v>27</v>
      </c>
      <c r="D55" s="13">
        <v>32</v>
      </c>
      <c r="E55" s="13">
        <v>82</v>
      </c>
    </row>
    <row r="56" spans="1:5" ht="9.6" customHeight="1" x14ac:dyDescent="0.2">
      <c r="A56" s="14" t="s">
        <v>46</v>
      </c>
      <c r="B56" s="12">
        <v>282</v>
      </c>
      <c r="C56" s="13">
        <v>54</v>
      </c>
      <c r="D56" s="13">
        <v>93</v>
      </c>
      <c r="E56" s="13">
        <v>135</v>
      </c>
    </row>
    <row r="57" spans="1:5" ht="9.6" customHeight="1" x14ac:dyDescent="0.2">
      <c r="A57" s="14" t="s">
        <v>47</v>
      </c>
      <c r="B57" s="12">
        <v>105</v>
      </c>
      <c r="C57" s="13">
        <v>33</v>
      </c>
      <c r="D57" s="13">
        <v>35</v>
      </c>
      <c r="E57" s="13">
        <v>37</v>
      </c>
    </row>
    <row r="58" spans="1:5" ht="9.6" customHeight="1" x14ac:dyDescent="0.2">
      <c r="A58" s="14" t="s">
        <v>48</v>
      </c>
      <c r="B58" s="12">
        <v>768</v>
      </c>
      <c r="C58" s="13">
        <v>119</v>
      </c>
      <c r="D58" s="13">
        <v>502</v>
      </c>
      <c r="E58" s="13">
        <v>147</v>
      </c>
    </row>
    <row r="59" spans="1:5" x14ac:dyDescent="0.2">
      <c r="A59" s="14" t="s">
        <v>49</v>
      </c>
      <c r="B59" s="12">
        <v>8032</v>
      </c>
      <c r="C59" s="13">
        <v>50</v>
      </c>
      <c r="D59" s="13">
        <v>1684</v>
      </c>
      <c r="E59" s="13">
        <v>6298</v>
      </c>
    </row>
    <row r="60" spans="1:5" ht="9.6" customHeight="1" x14ac:dyDescent="0.2">
      <c r="A60" s="5" t="s">
        <v>50</v>
      </c>
      <c r="B60" s="16">
        <v>280</v>
      </c>
      <c r="C60" s="17">
        <v>29</v>
      </c>
      <c r="D60" s="17">
        <v>213</v>
      </c>
      <c r="E60" s="17">
        <v>38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81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5B60E-39FE-4E46-A567-8D8EC66FC483}">
  <dimension ref="A1:E71"/>
  <sheetViews>
    <sheetView tabSelected="1"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82</v>
      </c>
      <c r="B4" s="27"/>
      <c r="C4" s="27"/>
      <c r="D4" s="27"/>
      <c r="E4" s="27"/>
    </row>
    <row r="5" spans="1:5" x14ac:dyDescent="0.2">
      <c r="A5" s="8"/>
      <c r="B5" s="8"/>
      <c r="C5" s="8"/>
      <c r="D5" s="8"/>
      <c r="E5" s="8"/>
    </row>
    <row r="6" spans="1:5" ht="12" customHeight="1" x14ac:dyDescent="0.2">
      <c r="A6" s="10"/>
      <c r="B6" s="28" t="s">
        <v>0</v>
      </c>
      <c r="C6" s="29" t="s">
        <v>56</v>
      </c>
      <c r="D6" s="29" t="s">
        <v>57</v>
      </c>
      <c r="E6" s="29" t="s">
        <v>58</v>
      </c>
    </row>
    <row r="7" spans="1:5" ht="12" customHeight="1" x14ac:dyDescent="0.2">
      <c r="A7" s="31" t="s">
        <v>59</v>
      </c>
      <c r="B7" s="21">
        <v>47549</v>
      </c>
      <c r="C7" s="21">
        <v>2959</v>
      </c>
      <c r="D7" s="20">
        <v>17892</v>
      </c>
      <c r="E7" s="20">
        <v>26698</v>
      </c>
    </row>
    <row r="8" spans="1:5" ht="9.6" customHeight="1" x14ac:dyDescent="0.2">
      <c r="A8" s="15" t="s">
        <v>1</v>
      </c>
      <c r="B8" s="18">
        <v>23601</v>
      </c>
      <c r="C8" s="18">
        <v>967</v>
      </c>
      <c r="D8" s="11">
        <v>8182</v>
      </c>
      <c r="E8" s="11">
        <v>14452</v>
      </c>
    </row>
    <row r="9" spans="1:5" ht="9.6" customHeight="1" x14ac:dyDescent="0.2">
      <c r="A9" s="14" t="s">
        <v>2</v>
      </c>
      <c r="B9" s="12">
        <v>487</v>
      </c>
      <c r="C9" s="13">
        <v>45</v>
      </c>
      <c r="D9" s="13">
        <v>347</v>
      </c>
      <c r="E9" s="13">
        <v>95</v>
      </c>
    </row>
    <row r="10" spans="1:5" ht="9.6" customHeight="1" x14ac:dyDescent="0.2">
      <c r="A10" s="14" t="s">
        <v>3</v>
      </c>
      <c r="B10" s="12">
        <v>94</v>
      </c>
      <c r="C10" s="13">
        <v>61</v>
      </c>
      <c r="D10" s="13">
        <v>23</v>
      </c>
      <c r="E10" s="13">
        <v>10</v>
      </c>
    </row>
    <row r="11" spans="1:5" ht="9.6" customHeight="1" x14ac:dyDescent="0.2">
      <c r="A11" s="14" t="s">
        <v>4</v>
      </c>
      <c r="B11" s="12">
        <v>64</v>
      </c>
      <c r="C11" s="13" t="s">
        <v>65</v>
      </c>
      <c r="D11" s="13" t="s">
        <v>65</v>
      </c>
      <c r="E11" s="13">
        <v>26</v>
      </c>
    </row>
    <row r="12" spans="1:5" ht="9.6" customHeight="1" x14ac:dyDescent="0.2">
      <c r="A12" s="14" t="s">
        <v>5</v>
      </c>
      <c r="B12" s="12">
        <v>145</v>
      </c>
      <c r="C12" s="13">
        <v>25</v>
      </c>
      <c r="D12" s="13">
        <v>79</v>
      </c>
      <c r="E12" s="13">
        <v>41</v>
      </c>
    </row>
    <row r="13" spans="1:5" s="7" customFormat="1" ht="9.6" customHeight="1" x14ac:dyDescent="0.2">
      <c r="A13" s="33" t="s">
        <v>6</v>
      </c>
      <c r="B13" s="12">
        <v>968</v>
      </c>
      <c r="C13" s="13">
        <v>59</v>
      </c>
      <c r="D13" s="13">
        <v>355</v>
      </c>
      <c r="E13" s="13">
        <v>554</v>
      </c>
    </row>
    <row r="14" spans="1:5" ht="9.6" customHeight="1" x14ac:dyDescent="0.2">
      <c r="A14" s="14" t="s">
        <v>7</v>
      </c>
      <c r="B14" s="12">
        <v>984</v>
      </c>
      <c r="C14" s="13">
        <v>84</v>
      </c>
      <c r="D14" s="13">
        <v>419</v>
      </c>
      <c r="E14" s="13">
        <v>481</v>
      </c>
    </row>
    <row r="15" spans="1:5" ht="9.6" customHeight="1" x14ac:dyDescent="0.2">
      <c r="A15" s="14" t="s">
        <v>8</v>
      </c>
      <c r="B15" s="12">
        <v>1351</v>
      </c>
      <c r="C15" s="13">
        <v>41</v>
      </c>
      <c r="D15" s="13">
        <v>513</v>
      </c>
      <c r="E15" s="13">
        <v>797</v>
      </c>
    </row>
    <row r="16" spans="1:5" ht="9.6" customHeight="1" x14ac:dyDescent="0.2">
      <c r="A16" s="14" t="s">
        <v>9</v>
      </c>
      <c r="B16" s="12">
        <v>13491</v>
      </c>
      <c r="C16" s="13">
        <v>56</v>
      </c>
      <c r="D16" s="13">
        <v>3778</v>
      </c>
      <c r="E16" s="13">
        <v>9657</v>
      </c>
    </row>
    <row r="17" spans="1:5" ht="9.6" customHeight="1" x14ac:dyDescent="0.2">
      <c r="A17" s="14" t="s">
        <v>10</v>
      </c>
      <c r="B17" s="12">
        <v>800</v>
      </c>
      <c r="C17" s="13">
        <v>52</v>
      </c>
      <c r="D17" s="13">
        <v>284</v>
      </c>
      <c r="E17" s="13">
        <v>464</v>
      </c>
    </row>
    <row r="18" spans="1:5" ht="9.6" customHeight="1" x14ac:dyDescent="0.2">
      <c r="A18" s="14" t="s">
        <v>11</v>
      </c>
      <c r="B18" s="12">
        <v>31</v>
      </c>
      <c r="C18" s="13">
        <v>21</v>
      </c>
      <c r="D18" s="13" t="s">
        <v>65</v>
      </c>
      <c r="E18" s="13" t="s">
        <v>65</v>
      </c>
    </row>
    <row r="19" spans="1:5" ht="9.6" customHeight="1" x14ac:dyDescent="0.2">
      <c r="A19" s="14" t="s">
        <v>12</v>
      </c>
      <c r="B19" s="12">
        <v>3447</v>
      </c>
      <c r="C19" s="13">
        <v>170</v>
      </c>
      <c r="D19" s="13">
        <v>1859</v>
      </c>
      <c r="E19" s="13">
        <v>1418</v>
      </c>
    </row>
    <row r="20" spans="1:5" ht="9.6" customHeight="1" x14ac:dyDescent="0.2">
      <c r="A20" s="14" t="s">
        <v>13</v>
      </c>
      <c r="B20" s="12">
        <v>86</v>
      </c>
      <c r="C20" s="13">
        <v>33</v>
      </c>
      <c r="D20" s="13">
        <v>16</v>
      </c>
      <c r="E20" s="13">
        <v>37</v>
      </c>
    </row>
    <row r="21" spans="1:5" ht="9.6" customHeight="1" x14ac:dyDescent="0.2">
      <c r="A21" s="14" t="s">
        <v>14</v>
      </c>
      <c r="B21" s="12">
        <v>12</v>
      </c>
      <c r="C21" s="13" t="s">
        <v>65</v>
      </c>
      <c r="D21" s="13" t="s">
        <v>65</v>
      </c>
      <c r="E21" s="13">
        <v>8</v>
      </c>
    </row>
    <row r="22" spans="1:5" ht="9.6" customHeight="1" x14ac:dyDescent="0.2">
      <c r="A22" s="14" t="s">
        <v>15</v>
      </c>
      <c r="B22" s="12">
        <v>74</v>
      </c>
      <c r="C22" s="13">
        <v>26</v>
      </c>
      <c r="D22" s="13">
        <v>19</v>
      </c>
      <c r="E22" s="13">
        <v>29</v>
      </c>
    </row>
    <row r="23" spans="1:5" ht="9.6" customHeight="1" x14ac:dyDescent="0.2">
      <c r="A23" s="14" t="s">
        <v>16</v>
      </c>
      <c r="B23" s="12">
        <v>136</v>
      </c>
      <c r="C23" s="13">
        <v>41</v>
      </c>
      <c r="D23" s="13">
        <v>21</v>
      </c>
      <c r="E23" s="13">
        <v>74</v>
      </c>
    </row>
    <row r="24" spans="1:5" ht="9.6" customHeight="1" x14ac:dyDescent="0.2">
      <c r="A24" s="14" t="s">
        <v>17</v>
      </c>
      <c r="B24" s="12">
        <v>181</v>
      </c>
      <c r="C24" s="13">
        <v>19</v>
      </c>
      <c r="D24" s="13">
        <v>37</v>
      </c>
      <c r="E24" s="13">
        <v>125</v>
      </c>
    </row>
    <row r="25" spans="1:5" ht="9.6" customHeight="1" x14ac:dyDescent="0.2">
      <c r="A25" s="14" t="s">
        <v>18</v>
      </c>
      <c r="B25" s="12">
        <v>77</v>
      </c>
      <c r="C25" s="13">
        <v>25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90</v>
      </c>
      <c r="C26" s="13">
        <v>15</v>
      </c>
      <c r="D26" s="13">
        <v>18</v>
      </c>
      <c r="E26" s="13">
        <v>57</v>
      </c>
    </row>
    <row r="27" spans="1:5" ht="9.6" customHeight="1" x14ac:dyDescent="0.2">
      <c r="A27" s="14" t="s">
        <v>20</v>
      </c>
      <c r="B27" s="12">
        <v>1083</v>
      </c>
      <c r="C27" s="13">
        <v>161</v>
      </c>
      <c r="D27" s="13">
        <v>373</v>
      </c>
      <c r="E27" s="13">
        <v>549</v>
      </c>
    </row>
    <row r="28" spans="1:5" ht="9.6" customHeight="1" x14ac:dyDescent="0.2">
      <c r="A28" s="15" t="s">
        <v>51</v>
      </c>
      <c r="B28" s="18">
        <v>7239</v>
      </c>
      <c r="C28" s="18">
        <v>771</v>
      </c>
      <c r="D28" s="11">
        <v>3622</v>
      </c>
      <c r="E28" s="11">
        <v>2846</v>
      </c>
    </row>
    <row r="29" spans="1:5" ht="9.6" customHeight="1" x14ac:dyDescent="0.2">
      <c r="A29" s="14" t="s">
        <v>21</v>
      </c>
      <c r="B29" s="12">
        <v>103</v>
      </c>
      <c r="C29" s="13">
        <v>71</v>
      </c>
      <c r="D29" s="30">
        <v>10</v>
      </c>
      <c r="E29" s="30">
        <v>22</v>
      </c>
    </row>
    <row r="30" spans="1:5" ht="9.6" customHeight="1" x14ac:dyDescent="0.2">
      <c r="A30" s="14" t="s">
        <v>22</v>
      </c>
      <c r="B30" s="12">
        <v>532</v>
      </c>
      <c r="C30" s="13">
        <v>112</v>
      </c>
      <c r="D30" s="13">
        <v>282</v>
      </c>
      <c r="E30" s="13">
        <v>138</v>
      </c>
    </row>
    <row r="31" spans="1:5" ht="9.6" customHeight="1" x14ac:dyDescent="0.2">
      <c r="A31" s="14" t="s">
        <v>23</v>
      </c>
      <c r="B31" s="12">
        <v>1326</v>
      </c>
      <c r="C31" s="13">
        <v>71</v>
      </c>
      <c r="D31" s="13">
        <v>943</v>
      </c>
      <c r="E31" s="13">
        <v>312</v>
      </c>
    </row>
    <row r="32" spans="1:5" ht="9.6" customHeight="1" x14ac:dyDescent="0.2">
      <c r="A32" s="14" t="s">
        <v>24</v>
      </c>
      <c r="B32" s="12">
        <v>60</v>
      </c>
      <c r="C32" s="13">
        <v>41</v>
      </c>
      <c r="D32" s="13">
        <v>6</v>
      </c>
      <c r="E32" s="13">
        <v>13</v>
      </c>
    </row>
    <row r="33" spans="1:5" ht="9.6" customHeight="1" x14ac:dyDescent="0.2">
      <c r="A33" s="14" t="s">
        <v>25</v>
      </c>
      <c r="B33" s="12">
        <v>352</v>
      </c>
      <c r="C33" s="13">
        <v>38</v>
      </c>
      <c r="D33" s="13">
        <v>201</v>
      </c>
      <c r="E33" s="13">
        <v>113</v>
      </c>
    </row>
    <row r="34" spans="1:5" ht="9.6" customHeight="1" x14ac:dyDescent="0.2">
      <c r="A34" s="14" t="s">
        <v>26</v>
      </c>
      <c r="B34" s="12">
        <v>198</v>
      </c>
      <c r="C34" s="13">
        <v>39</v>
      </c>
      <c r="D34" s="13">
        <v>69</v>
      </c>
      <c r="E34" s="13">
        <v>90</v>
      </c>
    </row>
    <row r="35" spans="1:5" ht="9.6" customHeight="1" x14ac:dyDescent="0.2">
      <c r="A35" s="14" t="s">
        <v>27</v>
      </c>
      <c r="B35" s="12">
        <v>206</v>
      </c>
      <c r="C35" s="13">
        <v>54</v>
      </c>
      <c r="D35" s="13">
        <v>45</v>
      </c>
      <c r="E35" s="13">
        <v>107</v>
      </c>
    </row>
    <row r="36" spans="1:5" ht="9.6" customHeight="1" x14ac:dyDescent="0.2">
      <c r="A36" s="14" t="s">
        <v>28</v>
      </c>
      <c r="B36" s="12">
        <v>192</v>
      </c>
      <c r="C36" s="13">
        <v>107</v>
      </c>
      <c r="D36" s="13">
        <v>33</v>
      </c>
      <c r="E36" s="13">
        <v>52</v>
      </c>
    </row>
    <row r="37" spans="1:5" ht="9.6" customHeight="1" x14ac:dyDescent="0.2">
      <c r="A37" s="14" t="s">
        <v>29</v>
      </c>
      <c r="B37" s="12">
        <v>2238</v>
      </c>
      <c r="C37" s="13">
        <v>55</v>
      </c>
      <c r="D37" s="13">
        <v>1353</v>
      </c>
      <c r="E37" s="13">
        <v>830</v>
      </c>
    </row>
    <row r="38" spans="1:5" ht="9.6" customHeight="1" x14ac:dyDescent="0.2">
      <c r="A38" s="14" t="s">
        <v>30</v>
      </c>
      <c r="B38" s="12">
        <v>1917</v>
      </c>
      <c r="C38" s="13">
        <v>106</v>
      </c>
      <c r="D38" s="13">
        <v>668</v>
      </c>
      <c r="E38" s="13">
        <v>1143</v>
      </c>
    </row>
    <row r="39" spans="1:5" s="7" customFormat="1" ht="9.6" customHeight="1" x14ac:dyDescent="0.2">
      <c r="A39" s="33" t="s">
        <v>31</v>
      </c>
      <c r="B39" s="12">
        <v>83</v>
      </c>
      <c r="C39" s="13">
        <v>50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32</v>
      </c>
      <c r="C40" s="13">
        <v>27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16709</v>
      </c>
      <c r="C41" s="18">
        <v>1221</v>
      </c>
      <c r="D41" s="11">
        <v>6088</v>
      </c>
      <c r="E41" s="11">
        <v>9400</v>
      </c>
    </row>
    <row r="42" spans="1:5" ht="9.6" customHeight="1" x14ac:dyDescent="0.2">
      <c r="A42" s="14" t="s">
        <v>34</v>
      </c>
      <c r="B42" s="12">
        <v>1227</v>
      </c>
      <c r="C42" s="13">
        <v>67</v>
      </c>
      <c r="D42" s="13">
        <v>700</v>
      </c>
      <c r="E42" s="13">
        <v>460</v>
      </c>
    </row>
    <row r="43" spans="1:5" ht="9.6" customHeight="1" x14ac:dyDescent="0.2">
      <c r="A43" s="14" t="s">
        <v>35</v>
      </c>
      <c r="B43" s="12">
        <v>457</v>
      </c>
      <c r="C43" s="13">
        <v>110</v>
      </c>
      <c r="D43" s="13">
        <v>60</v>
      </c>
      <c r="E43" s="13">
        <v>287</v>
      </c>
    </row>
    <row r="44" spans="1:5" ht="9.6" customHeight="1" x14ac:dyDescent="0.2">
      <c r="A44" s="14" t="s">
        <v>36</v>
      </c>
      <c r="B44" s="12">
        <v>456</v>
      </c>
      <c r="C44" s="13">
        <v>116</v>
      </c>
      <c r="D44" s="13">
        <v>174</v>
      </c>
      <c r="E44" s="13">
        <v>166</v>
      </c>
    </row>
    <row r="45" spans="1:5" ht="9.6" customHeight="1" x14ac:dyDescent="0.2">
      <c r="A45" s="14" t="s">
        <v>76</v>
      </c>
      <c r="B45" s="12">
        <v>448</v>
      </c>
      <c r="C45" s="13">
        <v>65</v>
      </c>
      <c r="D45" s="13">
        <v>282</v>
      </c>
      <c r="E45" s="13">
        <v>101</v>
      </c>
    </row>
    <row r="46" spans="1:5" ht="9.6" customHeight="1" x14ac:dyDescent="0.2">
      <c r="A46" s="14" t="s">
        <v>37</v>
      </c>
      <c r="B46" s="12">
        <v>1788</v>
      </c>
      <c r="C46" s="13">
        <v>43</v>
      </c>
      <c r="D46" s="13">
        <v>941</v>
      </c>
      <c r="E46" s="13">
        <v>804</v>
      </c>
    </row>
    <row r="47" spans="1:5" ht="9.6" customHeight="1" x14ac:dyDescent="0.2">
      <c r="A47" s="14" t="s">
        <v>38</v>
      </c>
      <c r="B47" s="12">
        <v>323</v>
      </c>
      <c r="C47" s="13">
        <v>45</v>
      </c>
      <c r="D47" s="13">
        <v>124</v>
      </c>
      <c r="E47" s="13">
        <v>154</v>
      </c>
    </row>
    <row r="48" spans="1:5" ht="9.6" customHeight="1" x14ac:dyDescent="0.2">
      <c r="A48" s="14" t="s">
        <v>39</v>
      </c>
      <c r="B48" s="12">
        <v>723</v>
      </c>
      <c r="C48" s="13">
        <v>200</v>
      </c>
      <c r="D48" s="13">
        <v>126</v>
      </c>
      <c r="E48" s="13">
        <v>397</v>
      </c>
    </row>
    <row r="49" spans="1:5" ht="9.6" customHeight="1" x14ac:dyDescent="0.2">
      <c r="A49" s="14" t="s">
        <v>40</v>
      </c>
      <c r="B49" s="12">
        <v>173</v>
      </c>
      <c r="C49" s="13">
        <v>62</v>
      </c>
      <c r="D49" s="13">
        <v>13</v>
      </c>
      <c r="E49" s="13">
        <v>98</v>
      </c>
    </row>
    <row r="50" spans="1:5" ht="9.6" customHeight="1" x14ac:dyDescent="0.2">
      <c r="A50" s="14" t="s">
        <v>41</v>
      </c>
      <c r="B50" s="12">
        <v>376</v>
      </c>
      <c r="C50" s="13">
        <v>28</v>
      </c>
      <c r="D50" s="13">
        <v>207</v>
      </c>
      <c r="E50" s="13">
        <v>141</v>
      </c>
    </row>
    <row r="51" spans="1:5" ht="9.6" customHeight="1" x14ac:dyDescent="0.2">
      <c r="A51" s="14" t="s">
        <v>42</v>
      </c>
      <c r="B51" s="12">
        <v>176</v>
      </c>
      <c r="C51" s="13">
        <v>24</v>
      </c>
      <c r="D51" s="13">
        <v>109</v>
      </c>
      <c r="E51" s="13">
        <v>43</v>
      </c>
    </row>
    <row r="52" spans="1:5" ht="9.6" customHeight="1" x14ac:dyDescent="0.2">
      <c r="A52" s="14" t="s">
        <v>43</v>
      </c>
      <c r="B52" s="12">
        <v>1034</v>
      </c>
      <c r="C52" s="13">
        <v>82</v>
      </c>
      <c r="D52" s="13">
        <v>506</v>
      </c>
      <c r="E52" s="13">
        <v>446</v>
      </c>
    </row>
    <row r="53" spans="1:5" ht="9.6" customHeight="1" x14ac:dyDescent="0.2">
      <c r="A53" s="14" t="s">
        <v>44</v>
      </c>
      <c r="B53" s="12">
        <v>310</v>
      </c>
      <c r="C53" s="13">
        <v>25</v>
      </c>
      <c r="D53" s="13">
        <v>213</v>
      </c>
      <c r="E53" s="13">
        <v>72</v>
      </c>
    </row>
    <row r="54" spans="1:5" ht="9.6" customHeight="1" x14ac:dyDescent="0.2">
      <c r="A54" s="14" t="s">
        <v>74</v>
      </c>
      <c r="B54" s="12">
        <v>79</v>
      </c>
      <c r="C54" s="13">
        <v>41</v>
      </c>
      <c r="D54" s="13">
        <v>10</v>
      </c>
      <c r="E54" s="13">
        <v>28</v>
      </c>
    </row>
    <row r="55" spans="1:5" ht="9.6" customHeight="1" x14ac:dyDescent="0.2">
      <c r="A55" s="14" t="s">
        <v>45</v>
      </c>
      <c r="B55" s="12">
        <v>147</v>
      </c>
      <c r="C55" s="13">
        <v>28</v>
      </c>
      <c r="D55" s="13">
        <v>34</v>
      </c>
      <c r="E55" s="13">
        <v>85</v>
      </c>
    </row>
    <row r="56" spans="1:5" ht="9.6" customHeight="1" x14ac:dyDescent="0.2">
      <c r="A56" s="14" t="s">
        <v>46</v>
      </c>
      <c r="B56" s="12">
        <v>255</v>
      </c>
      <c r="C56" s="13">
        <v>50</v>
      </c>
      <c r="D56" s="13">
        <v>87</v>
      </c>
      <c r="E56" s="13">
        <v>118</v>
      </c>
    </row>
    <row r="57" spans="1:5" ht="9.6" customHeight="1" x14ac:dyDescent="0.2">
      <c r="A57" s="14" t="s">
        <v>47</v>
      </c>
      <c r="B57" s="12">
        <v>106</v>
      </c>
      <c r="C57" s="13">
        <v>38</v>
      </c>
      <c r="D57" s="13">
        <v>33</v>
      </c>
      <c r="E57" s="13">
        <v>35</v>
      </c>
    </row>
    <row r="58" spans="1:5" ht="9.6" customHeight="1" x14ac:dyDescent="0.2">
      <c r="A58" s="14" t="s">
        <v>48</v>
      </c>
      <c r="B58" s="12">
        <v>775</v>
      </c>
      <c r="C58" s="13">
        <v>119</v>
      </c>
      <c r="D58" s="13">
        <v>519</v>
      </c>
      <c r="E58" s="13">
        <v>137</v>
      </c>
    </row>
    <row r="59" spans="1:5" s="7" customFormat="1" x14ac:dyDescent="0.2">
      <c r="A59" s="33" t="s">
        <v>49</v>
      </c>
      <c r="B59" s="12">
        <v>7621</v>
      </c>
      <c r="C59" s="13">
        <v>51</v>
      </c>
      <c r="D59" s="13">
        <v>1781</v>
      </c>
      <c r="E59" s="13">
        <v>5789</v>
      </c>
    </row>
    <row r="60" spans="1:5" ht="9.6" customHeight="1" x14ac:dyDescent="0.2">
      <c r="A60" s="32" t="s">
        <v>50</v>
      </c>
      <c r="B60" s="16">
        <v>235</v>
      </c>
      <c r="C60" s="17">
        <v>27</v>
      </c>
      <c r="D60" s="17">
        <v>169</v>
      </c>
      <c r="E60" s="17">
        <v>39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83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68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40539</v>
      </c>
      <c r="C7" s="21">
        <v>3160</v>
      </c>
      <c r="D7" s="20">
        <v>15380</v>
      </c>
      <c r="E7" s="20">
        <v>21999</v>
      </c>
    </row>
    <row r="8" spans="1:5" ht="9.6" customHeight="1" x14ac:dyDescent="0.2">
      <c r="A8" s="3" t="s">
        <v>1</v>
      </c>
      <c r="B8" s="18">
        <v>20080</v>
      </c>
      <c r="C8" s="18">
        <v>1020</v>
      </c>
      <c r="D8" s="11">
        <v>6940</v>
      </c>
      <c r="E8" s="11">
        <v>12120</v>
      </c>
    </row>
    <row r="9" spans="1:5" ht="9.6" customHeight="1" x14ac:dyDescent="0.2">
      <c r="A9" s="14" t="s">
        <v>2</v>
      </c>
      <c r="B9" s="12">
        <v>412</v>
      </c>
      <c r="C9" s="13">
        <v>34</v>
      </c>
      <c r="D9" s="13">
        <v>318</v>
      </c>
      <c r="E9" s="13">
        <v>60</v>
      </c>
    </row>
    <row r="10" spans="1:5" ht="9.6" customHeight="1" x14ac:dyDescent="0.2">
      <c r="A10" s="14" t="s">
        <v>3</v>
      </c>
      <c r="B10" s="12">
        <v>106</v>
      </c>
      <c r="C10" s="13">
        <v>58</v>
      </c>
      <c r="D10" s="13">
        <v>18</v>
      </c>
      <c r="E10" s="13">
        <v>30</v>
      </c>
    </row>
    <row r="11" spans="1:5" ht="9.6" customHeight="1" x14ac:dyDescent="0.2">
      <c r="A11" s="14" t="s">
        <v>4</v>
      </c>
      <c r="B11" s="12">
        <v>79</v>
      </c>
      <c r="C11" s="13">
        <v>40</v>
      </c>
      <c r="D11" s="13">
        <v>11</v>
      </c>
      <c r="E11" s="13">
        <v>28</v>
      </c>
    </row>
    <row r="12" spans="1:5" ht="9.6" customHeight="1" x14ac:dyDescent="0.2">
      <c r="A12" s="14" t="s">
        <v>5</v>
      </c>
      <c r="B12" s="12">
        <v>149</v>
      </c>
      <c r="C12" s="13">
        <v>32</v>
      </c>
      <c r="D12" s="13">
        <v>89</v>
      </c>
      <c r="E12" s="13">
        <v>28</v>
      </c>
    </row>
    <row r="13" spans="1:5" ht="9.6" customHeight="1" x14ac:dyDescent="0.2">
      <c r="A13" s="14" t="s">
        <v>6</v>
      </c>
      <c r="B13" s="12">
        <v>893</v>
      </c>
      <c r="C13" s="13">
        <v>70</v>
      </c>
      <c r="D13" s="13">
        <v>355</v>
      </c>
      <c r="E13" s="13">
        <v>468</v>
      </c>
    </row>
    <row r="14" spans="1:5" ht="9.6" customHeight="1" x14ac:dyDescent="0.2">
      <c r="A14" s="14" t="s">
        <v>7</v>
      </c>
      <c r="B14" s="12">
        <v>814</v>
      </c>
      <c r="C14" s="13">
        <v>79</v>
      </c>
      <c r="D14" s="13">
        <v>332</v>
      </c>
      <c r="E14" s="13">
        <v>403</v>
      </c>
    </row>
    <row r="15" spans="1:5" ht="9.6" customHeight="1" x14ac:dyDescent="0.2">
      <c r="A15" s="14" t="s">
        <v>8</v>
      </c>
      <c r="B15" s="12">
        <v>858</v>
      </c>
      <c r="C15" s="13">
        <v>39</v>
      </c>
      <c r="D15" s="13">
        <v>405</v>
      </c>
      <c r="E15" s="13">
        <v>414</v>
      </c>
    </row>
    <row r="16" spans="1:5" ht="9.6" customHeight="1" x14ac:dyDescent="0.2">
      <c r="A16" s="14" t="s">
        <v>9</v>
      </c>
      <c r="B16" s="12">
        <v>11690</v>
      </c>
      <c r="C16" s="13">
        <v>53</v>
      </c>
      <c r="D16" s="13">
        <v>3164</v>
      </c>
      <c r="E16" s="13">
        <v>8473</v>
      </c>
    </row>
    <row r="17" spans="1:5" ht="9.6" customHeight="1" x14ac:dyDescent="0.2">
      <c r="A17" s="14" t="s">
        <v>10</v>
      </c>
      <c r="B17" s="12">
        <v>496</v>
      </c>
      <c r="C17" s="13">
        <v>51</v>
      </c>
      <c r="D17" s="13">
        <v>185</v>
      </c>
      <c r="E17" s="13">
        <v>260</v>
      </c>
    </row>
    <row r="18" spans="1:5" ht="9.6" customHeight="1" x14ac:dyDescent="0.2">
      <c r="A18" s="14" t="s">
        <v>11</v>
      </c>
      <c r="B18" s="12">
        <v>47</v>
      </c>
      <c r="C18" s="13" t="s">
        <v>65</v>
      </c>
      <c r="D18" s="13">
        <v>17</v>
      </c>
      <c r="E18" s="13" t="s">
        <v>65</v>
      </c>
    </row>
    <row r="19" spans="1:5" ht="9.6" customHeight="1" x14ac:dyDescent="0.2">
      <c r="A19" s="14" t="s">
        <v>12</v>
      </c>
      <c r="B19" s="12">
        <v>2978</v>
      </c>
      <c r="C19" s="13">
        <v>179</v>
      </c>
      <c r="D19" s="13">
        <v>1605</v>
      </c>
      <c r="E19" s="13">
        <v>1194</v>
      </c>
    </row>
    <row r="20" spans="1:5" ht="9.6" customHeight="1" x14ac:dyDescent="0.2">
      <c r="A20" s="14" t="s">
        <v>13</v>
      </c>
      <c r="B20" s="12">
        <v>94</v>
      </c>
      <c r="C20" s="13">
        <v>31</v>
      </c>
      <c r="D20" s="13">
        <v>28</v>
      </c>
      <c r="E20" s="13">
        <v>35</v>
      </c>
    </row>
    <row r="21" spans="1:5" ht="9.6" customHeight="1" x14ac:dyDescent="0.2">
      <c r="A21" s="14" t="s">
        <v>14</v>
      </c>
      <c r="B21" s="12">
        <v>14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80</v>
      </c>
      <c r="C22" s="13">
        <v>27</v>
      </c>
      <c r="D22" s="13">
        <v>11</v>
      </c>
      <c r="E22" s="13">
        <v>42</v>
      </c>
    </row>
    <row r="23" spans="1:5" ht="9.6" customHeight="1" x14ac:dyDescent="0.2">
      <c r="A23" s="14" t="s">
        <v>16</v>
      </c>
      <c r="B23" s="12">
        <v>109</v>
      </c>
      <c r="C23" s="13">
        <v>45</v>
      </c>
      <c r="D23" s="13" t="s">
        <v>65</v>
      </c>
      <c r="E23" s="13" t="s">
        <v>65</v>
      </c>
    </row>
    <row r="24" spans="1:5" ht="9.6" customHeight="1" x14ac:dyDescent="0.2">
      <c r="A24" s="14" t="s">
        <v>17</v>
      </c>
      <c r="B24" s="12">
        <v>183</v>
      </c>
      <c r="C24" s="13">
        <v>26</v>
      </c>
      <c r="D24" s="13">
        <v>72</v>
      </c>
      <c r="E24" s="13">
        <v>85</v>
      </c>
    </row>
    <row r="25" spans="1:5" ht="9.6" customHeight="1" x14ac:dyDescent="0.2">
      <c r="A25" s="14" t="s">
        <v>18</v>
      </c>
      <c r="B25" s="12">
        <v>77</v>
      </c>
      <c r="C25" s="13">
        <v>32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119</v>
      </c>
      <c r="C26" s="13">
        <v>18</v>
      </c>
      <c r="D26" s="13">
        <v>23</v>
      </c>
      <c r="E26" s="13">
        <v>78</v>
      </c>
    </row>
    <row r="27" spans="1:5" ht="9.6" customHeight="1" x14ac:dyDescent="0.2">
      <c r="A27" s="14" t="s">
        <v>20</v>
      </c>
      <c r="B27" s="12">
        <v>882</v>
      </c>
      <c r="C27" s="13">
        <v>173</v>
      </c>
      <c r="D27" s="13">
        <v>258</v>
      </c>
      <c r="E27" s="13">
        <v>451</v>
      </c>
    </row>
    <row r="28" spans="1:5" ht="9.6" customHeight="1" x14ac:dyDescent="0.2">
      <c r="A28" s="15" t="s">
        <v>51</v>
      </c>
      <c r="B28" s="18">
        <v>6138</v>
      </c>
      <c r="C28" s="18">
        <v>811</v>
      </c>
      <c r="D28" s="11">
        <v>3016</v>
      </c>
      <c r="E28" s="11">
        <v>2311</v>
      </c>
    </row>
    <row r="29" spans="1:5" ht="9.6" customHeight="1" x14ac:dyDescent="0.2">
      <c r="A29" s="14" t="s">
        <v>21</v>
      </c>
      <c r="B29" s="12">
        <v>105</v>
      </c>
      <c r="C29" s="13">
        <v>72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469</v>
      </c>
      <c r="C30" s="13">
        <v>123</v>
      </c>
      <c r="D30" s="13">
        <v>240</v>
      </c>
      <c r="E30" s="13">
        <v>106</v>
      </c>
    </row>
    <row r="31" spans="1:5" ht="9.6" customHeight="1" x14ac:dyDescent="0.2">
      <c r="A31" s="14" t="s">
        <v>23</v>
      </c>
      <c r="B31" s="12">
        <v>1075</v>
      </c>
      <c r="C31" s="13">
        <v>81</v>
      </c>
      <c r="D31" s="13">
        <v>768</v>
      </c>
      <c r="E31" s="13">
        <v>226</v>
      </c>
    </row>
    <row r="32" spans="1:5" ht="9.6" customHeight="1" x14ac:dyDescent="0.2">
      <c r="A32" s="14" t="s">
        <v>24</v>
      </c>
      <c r="B32" s="12">
        <v>51</v>
      </c>
      <c r="C32" s="13">
        <v>33</v>
      </c>
      <c r="D32" s="13" t="s">
        <v>65</v>
      </c>
      <c r="E32" s="13" t="s">
        <v>65</v>
      </c>
    </row>
    <row r="33" spans="1:5" ht="9.6" customHeight="1" x14ac:dyDescent="0.2">
      <c r="A33" s="14" t="s">
        <v>25</v>
      </c>
      <c r="B33" s="12">
        <v>366</v>
      </c>
      <c r="C33" s="13">
        <v>44</v>
      </c>
      <c r="D33" s="13">
        <v>265</v>
      </c>
      <c r="E33" s="13">
        <v>57</v>
      </c>
    </row>
    <row r="34" spans="1:5" ht="9.6" customHeight="1" x14ac:dyDescent="0.2">
      <c r="A34" s="14" t="s">
        <v>26</v>
      </c>
      <c r="B34" s="12">
        <v>197</v>
      </c>
      <c r="C34" s="13">
        <v>47</v>
      </c>
      <c r="D34" s="13">
        <v>57</v>
      </c>
      <c r="E34" s="13">
        <v>93</v>
      </c>
    </row>
    <row r="35" spans="1:5" ht="9.6" customHeight="1" x14ac:dyDescent="0.2">
      <c r="A35" s="14" t="s">
        <v>27</v>
      </c>
      <c r="B35" s="12">
        <v>188</v>
      </c>
      <c r="C35" s="13">
        <v>65</v>
      </c>
      <c r="D35" s="13">
        <v>44</v>
      </c>
      <c r="E35" s="13">
        <v>79</v>
      </c>
    </row>
    <row r="36" spans="1:5" ht="9.6" customHeight="1" x14ac:dyDescent="0.2">
      <c r="A36" s="14" t="s">
        <v>28</v>
      </c>
      <c r="B36" s="12">
        <v>164</v>
      </c>
      <c r="C36" s="13">
        <v>94</v>
      </c>
      <c r="D36" s="13">
        <v>27</v>
      </c>
      <c r="E36" s="13">
        <v>43</v>
      </c>
    </row>
    <row r="37" spans="1:5" ht="9.6" customHeight="1" x14ac:dyDescent="0.2">
      <c r="A37" s="14" t="s">
        <v>29</v>
      </c>
      <c r="B37" s="12">
        <v>1663</v>
      </c>
      <c r="C37" s="13">
        <v>66</v>
      </c>
      <c r="D37" s="13">
        <v>1009</v>
      </c>
      <c r="E37" s="13">
        <v>588</v>
      </c>
    </row>
    <row r="38" spans="1:5" ht="9.6" customHeight="1" x14ac:dyDescent="0.2">
      <c r="A38" s="14" t="s">
        <v>30</v>
      </c>
      <c r="B38" s="12">
        <v>1727</v>
      </c>
      <c r="C38" s="13">
        <v>97</v>
      </c>
      <c r="D38" s="13">
        <v>586</v>
      </c>
      <c r="E38" s="13">
        <v>1044</v>
      </c>
    </row>
    <row r="39" spans="1:5" ht="9.6" customHeight="1" x14ac:dyDescent="0.2">
      <c r="A39" s="14" t="s">
        <v>31</v>
      </c>
      <c r="B39" s="12">
        <v>85</v>
      </c>
      <c r="C39" s="13">
        <v>57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48</v>
      </c>
      <c r="C40" s="13">
        <v>32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14321</v>
      </c>
      <c r="C41" s="18">
        <v>1329</v>
      </c>
      <c r="D41" s="11">
        <v>5424</v>
      </c>
      <c r="E41" s="11">
        <v>7568</v>
      </c>
    </row>
    <row r="42" spans="1:5" ht="9.6" customHeight="1" x14ac:dyDescent="0.2">
      <c r="A42" s="14" t="s">
        <v>34</v>
      </c>
      <c r="B42" s="12">
        <v>1204</v>
      </c>
      <c r="C42" s="13">
        <v>64</v>
      </c>
      <c r="D42" s="13">
        <v>767</v>
      </c>
      <c r="E42" s="13">
        <v>373</v>
      </c>
    </row>
    <row r="43" spans="1:5" ht="9.6" customHeight="1" x14ac:dyDescent="0.2">
      <c r="A43" s="14" t="s">
        <v>35</v>
      </c>
      <c r="B43" s="12">
        <v>483</v>
      </c>
      <c r="C43" s="13">
        <v>118</v>
      </c>
      <c r="D43" s="13">
        <v>125</v>
      </c>
      <c r="E43" s="13">
        <v>240</v>
      </c>
    </row>
    <row r="44" spans="1:5" ht="9.6" customHeight="1" x14ac:dyDescent="0.2">
      <c r="A44" s="14" t="s">
        <v>36</v>
      </c>
      <c r="B44" s="12">
        <v>527</v>
      </c>
      <c r="C44" s="13">
        <v>158</v>
      </c>
      <c r="D44" s="13">
        <v>229</v>
      </c>
      <c r="E44" s="13">
        <v>140</v>
      </c>
    </row>
    <row r="45" spans="1:5" ht="9.6" customHeight="1" x14ac:dyDescent="0.2">
      <c r="A45" s="14" t="s">
        <v>76</v>
      </c>
      <c r="B45" s="12">
        <v>386</v>
      </c>
      <c r="C45" s="13">
        <v>62</v>
      </c>
      <c r="D45" s="13">
        <v>217</v>
      </c>
      <c r="E45" s="13">
        <v>107</v>
      </c>
    </row>
    <row r="46" spans="1:5" ht="9.6" customHeight="1" x14ac:dyDescent="0.2">
      <c r="A46" s="14" t="s">
        <v>37</v>
      </c>
      <c r="B46" s="12">
        <v>1252</v>
      </c>
      <c r="C46" s="13">
        <v>38</v>
      </c>
      <c r="D46" s="13">
        <v>549</v>
      </c>
      <c r="E46" s="13">
        <v>665</v>
      </c>
    </row>
    <row r="47" spans="1:5" ht="9.6" customHeight="1" x14ac:dyDescent="0.2">
      <c r="A47" s="14" t="s">
        <v>38</v>
      </c>
      <c r="B47" s="12">
        <v>266</v>
      </c>
      <c r="C47" s="13">
        <v>27</v>
      </c>
      <c r="D47" s="13">
        <v>126</v>
      </c>
      <c r="E47" s="13">
        <v>113</v>
      </c>
    </row>
    <row r="48" spans="1:5" ht="9.6" customHeight="1" x14ac:dyDescent="0.2">
      <c r="A48" s="14" t="s">
        <v>39</v>
      </c>
      <c r="B48" s="12">
        <v>732</v>
      </c>
      <c r="C48" s="13">
        <v>229</v>
      </c>
      <c r="D48" s="13">
        <v>175</v>
      </c>
      <c r="E48" s="13">
        <v>328</v>
      </c>
    </row>
    <row r="49" spans="1:5" ht="9.6" customHeight="1" x14ac:dyDescent="0.2">
      <c r="A49" s="14" t="s">
        <v>40</v>
      </c>
      <c r="B49" s="12">
        <v>165</v>
      </c>
      <c r="C49" s="13">
        <v>63</v>
      </c>
      <c r="D49" s="13">
        <v>44</v>
      </c>
      <c r="E49" s="13">
        <v>58</v>
      </c>
    </row>
    <row r="50" spans="1:5" ht="9.6" customHeight="1" x14ac:dyDescent="0.2">
      <c r="A50" s="14" t="s">
        <v>41</v>
      </c>
      <c r="B50" s="12">
        <v>446</v>
      </c>
      <c r="C50" s="13">
        <v>29</v>
      </c>
      <c r="D50" s="13">
        <v>276</v>
      </c>
      <c r="E50" s="13">
        <v>141</v>
      </c>
    </row>
    <row r="51" spans="1:5" ht="9.6" customHeight="1" x14ac:dyDescent="0.2">
      <c r="A51" s="14" t="s">
        <v>42</v>
      </c>
      <c r="B51" s="12">
        <v>159</v>
      </c>
      <c r="C51" s="13">
        <v>21</v>
      </c>
      <c r="D51" s="13">
        <v>96</v>
      </c>
      <c r="E51" s="13">
        <v>42</v>
      </c>
    </row>
    <row r="52" spans="1:5" ht="9.6" customHeight="1" x14ac:dyDescent="0.2">
      <c r="A52" s="14" t="s">
        <v>43</v>
      </c>
      <c r="B52" s="12">
        <v>936</v>
      </c>
      <c r="C52" s="13">
        <v>87</v>
      </c>
      <c r="D52" s="13">
        <v>451</v>
      </c>
      <c r="E52" s="13">
        <v>398</v>
      </c>
    </row>
    <row r="53" spans="1:5" ht="9.6" customHeight="1" x14ac:dyDescent="0.2">
      <c r="A53" s="14" t="s">
        <v>44</v>
      </c>
      <c r="B53" s="12">
        <v>245</v>
      </c>
      <c r="C53" s="13">
        <v>33</v>
      </c>
      <c r="D53" s="13">
        <v>155</v>
      </c>
      <c r="E53" s="13">
        <v>57</v>
      </c>
    </row>
    <row r="54" spans="1:5" ht="9.6" customHeight="1" x14ac:dyDescent="0.2">
      <c r="A54" s="14" t="s">
        <v>74</v>
      </c>
      <c r="B54" s="12">
        <v>99</v>
      </c>
      <c r="C54" s="13">
        <v>41</v>
      </c>
      <c r="D54" s="13">
        <v>22</v>
      </c>
      <c r="E54" s="13">
        <v>36</v>
      </c>
    </row>
    <row r="55" spans="1:5" ht="9.6" customHeight="1" x14ac:dyDescent="0.2">
      <c r="A55" s="14" t="s">
        <v>45</v>
      </c>
      <c r="B55" s="12">
        <v>162</v>
      </c>
      <c r="C55" s="13">
        <v>35</v>
      </c>
      <c r="D55" s="13">
        <v>40</v>
      </c>
      <c r="E55" s="13">
        <v>87</v>
      </c>
    </row>
    <row r="56" spans="1:5" ht="9.6" customHeight="1" x14ac:dyDescent="0.2">
      <c r="A56" s="14" t="s">
        <v>46</v>
      </c>
      <c r="B56" s="12">
        <v>227</v>
      </c>
      <c r="C56" s="13">
        <v>52</v>
      </c>
      <c r="D56" s="13">
        <v>75</v>
      </c>
      <c r="E56" s="13">
        <v>100</v>
      </c>
    </row>
    <row r="57" spans="1:5" ht="9.6" customHeight="1" x14ac:dyDescent="0.2">
      <c r="A57" s="14" t="s">
        <v>47</v>
      </c>
      <c r="B57" s="12">
        <v>122</v>
      </c>
      <c r="C57" s="13">
        <v>43</v>
      </c>
      <c r="D57" s="13">
        <v>35</v>
      </c>
      <c r="E57" s="13">
        <v>44</v>
      </c>
    </row>
    <row r="58" spans="1:5" ht="9.6" customHeight="1" x14ac:dyDescent="0.2">
      <c r="A58" s="14" t="s">
        <v>48</v>
      </c>
      <c r="B58" s="12">
        <v>656</v>
      </c>
      <c r="C58" s="13">
        <v>147</v>
      </c>
      <c r="D58" s="13">
        <v>338</v>
      </c>
      <c r="E58" s="13">
        <v>171</v>
      </c>
    </row>
    <row r="59" spans="1:5" x14ac:dyDescent="0.2">
      <c r="A59" s="14" t="s">
        <v>49</v>
      </c>
      <c r="B59" s="12">
        <v>6052</v>
      </c>
      <c r="C59" s="13">
        <v>49</v>
      </c>
      <c r="D59" s="13">
        <v>1564</v>
      </c>
      <c r="E59" s="13">
        <v>4439</v>
      </c>
    </row>
    <row r="60" spans="1:5" ht="9.6" customHeight="1" x14ac:dyDescent="0.2">
      <c r="A60" s="5" t="s">
        <v>50</v>
      </c>
      <c r="B60" s="16">
        <v>202</v>
      </c>
      <c r="C60" s="17">
        <v>33</v>
      </c>
      <c r="D60" s="17">
        <v>140</v>
      </c>
      <c r="E60" s="17">
        <v>29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21" priority="2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69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41476</v>
      </c>
      <c r="C7" s="21">
        <v>3131</v>
      </c>
      <c r="D7" s="20">
        <v>15890</v>
      </c>
      <c r="E7" s="20">
        <v>22455</v>
      </c>
    </row>
    <row r="8" spans="1:5" ht="9.6" customHeight="1" x14ac:dyDescent="0.2">
      <c r="A8" s="3" t="s">
        <v>1</v>
      </c>
      <c r="B8" s="18">
        <v>20531</v>
      </c>
      <c r="C8" s="18">
        <v>1002</v>
      </c>
      <c r="D8" s="11">
        <v>7040</v>
      </c>
      <c r="E8" s="11">
        <v>12489</v>
      </c>
    </row>
    <row r="9" spans="1:5" ht="9.6" customHeight="1" x14ac:dyDescent="0.2">
      <c r="A9" s="14" t="s">
        <v>2</v>
      </c>
      <c r="B9" s="12">
        <v>395</v>
      </c>
      <c r="C9" s="13">
        <v>31</v>
      </c>
      <c r="D9" s="13">
        <v>309</v>
      </c>
      <c r="E9" s="13">
        <v>55</v>
      </c>
    </row>
    <row r="10" spans="1:5" ht="9.6" customHeight="1" x14ac:dyDescent="0.2">
      <c r="A10" s="14" t="s">
        <v>3</v>
      </c>
      <c r="B10" s="12">
        <v>102</v>
      </c>
      <c r="C10" s="13">
        <v>54</v>
      </c>
      <c r="D10" s="13">
        <v>21</v>
      </c>
      <c r="E10" s="13">
        <v>27</v>
      </c>
    </row>
    <row r="11" spans="1:5" ht="9.6" customHeight="1" x14ac:dyDescent="0.2">
      <c r="A11" s="14" t="s">
        <v>4</v>
      </c>
      <c r="B11" s="12">
        <v>76</v>
      </c>
      <c r="C11" s="13">
        <v>41</v>
      </c>
      <c r="D11" s="13">
        <v>10</v>
      </c>
      <c r="E11" s="13">
        <v>25</v>
      </c>
    </row>
    <row r="12" spans="1:5" ht="9.6" customHeight="1" x14ac:dyDescent="0.2">
      <c r="A12" s="14" t="s">
        <v>5</v>
      </c>
      <c r="B12" s="12">
        <v>148</v>
      </c>
      <c r="C12" s="13">
        <v>31</v>
      </c>
      <c r="D12" s="13">
        <v>84</v>
      </c>
      <c r="E12" s="13">
        <v>33</v>
      </c>
    </row>
    <row r="13" spans="1:5" ht="9.6" customHeight="1" x14ac:dyDescent="0.2">
      <c r="A13" s="14" t="s">
        <v>6</v>
      </c>
      <c r="B13" s="12">
        <v>875</v>
      </c>
      <c r="C13" s="13">
        <v>62</v>
      </c>
      <c r="D13" s="13">
        <v>374</v>
      </c>
      <c r="E13" s="13">
        <v>439</v>
      </c>
    </row>
    <row r="14" spans="1:5" ht="9.6" customHeight="1" x14ac:dyDescent="0.2">
      <c r="A14" s="14" t="s">
        <v>7</v>
      </c>
      <c r="B14" s="12">
        <v>842</v>
      </c>
      <c r="C14" s="13">
        <v>83</v>
      </c>
      <c r="D14" s="13">
        <v>315</v>
      </c>
      <c r="E14" s="13">
        <v>444</v>
      </c>
    </row>
    <row r="15" spans="1:5" ht="9.6" customHeight="1" x14ac:dyDescent="0.2">
      <c r="A15" s="14" t="s">
        <v>8</v>
      </c>
      <c r="B15" s="12">
        <v>866</v>
      </c>
      <c r="C15" s="13">
        <v>35</v>
      </c>
      <c r="D15" s="13">
        <v>415</v>
      </c>
      <c r="E15" s="13">
        <v>416</v>
      </c>
    </row>
    <row r="16" spans="1:5" ht="9.6" customHeight="1" x14ac:dyDescent="0.2">
      <c r="A16" s="14" t="s">
        <v>9</v>
      </c>
      <c r="B16" s="12">
        <v>12121</v>
      </c>
      <c r="C16" s="13">
        <v>55</v>
      </c>
      <c r="D16" s="13">
        <v>3213</v>
      </c>
      <c r="E16" s="13">
        <v>8853</v>
      </c>
    </row>
    <row r="17" spans="1:5" ht="9.6" customHeight="1" x14ac:dyDescent="0.2">
      <c r="A17" s="14" t="s">
        <v>10</v>
      </c>
      <c r="B17" s="12">
        <v>523</v>
      </c>
      <c r="C17" s="13">
        <v>54</v>
      </c>
      <c r="D17" s="13">
        <v>184</v>
      </c>
      <c r="E17" s="13">
        <v>285</v>
      </c>
    </row>
    <row r="18" spans="1:5" ht="9.6" customHeight="1" x14ac:dyDescent="0.2">
      <c r="A18" s="14" t="s">
        <v>11</v>
      </c>
      <c r="B18" s="12">
        <v>53</v>
      </c>
      <c r="C18" s="13">
        <v>28</v>
      </c>
      <c r="D18" s="13">
        <v>18</v>
      </c>
      <c r="E18" s="13">
        <v>7</v>
      </c>
    </row>
    <row r="19" spans="1:5" ht="9.6" customHeight="1" x14ac:dyDescent="0.2">
      <c r="A19" s="14" t="s">
        <v>12</v>
      </c>
      <c r="B19" s="12">
        <v>2945</v>
      </c>
      <c r="C19" s="13">
        <v>177</v>
      </c>
      <c r="D19" s="13">
        <v>1617</v>
      </c>
      <c r="E19" s="13">
        <v>1151</v>
      </c>
    </row>
    <row r="20" spans="1:5" ht="9.6" customHeight="1" x14ac:dyDescent="0.2">
      <c r="A20" s="14" t="s">
        <v>13</v>
      </c>
      <c r="B20" s="12">
        <v>92</v>
      </c>
      <c r="C20" s="13">
        <v>26</v>
      </c>
      <c r="D20" s="13">
        <v>30</v>
      </c>
      <c r="E20" s="13">
        <v>36</v>
      </c>
    </row>
    <row r="21" spans="1:5" ht="9.6" customHeight="1" x14ac:dyDescent="0.2">
      <c r="A21" s="14" t="s">
        <v>14</v>
      </c>
      <c r="B21" s="12">
        <v>15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79</v>
      </c>
      <c r="C22" s="13">
        <v>27</v>
      </c>
      <c r="D22" s="13">
        <v>12</v>
      </c>
      <c r="E22" s="13">
        <v>40</v>
      </c>
    </row>
    <row r="23" spans="1:5" ht="9.6" customHeight="1" x14ac:dyDescent="0.2">
      <c r="A23" s="14" t="s">
        <v>16</v>
      </c>
      <c r="B23" s="12">
        <v>109</v>
      </c>
      <c r="C23" s="13" t="s">
        <v>65</v>
      </c>
      <c r="D23" s="13" t="s">
        <v>65</v>
      </c>
      <c r="E23" s="13">
        <v>40</v>
      </c>
    </row>
    <row r="24" spans="1:5" ht="9.6" customHeight="1" x14ac:dyDescent="0.2">
      <c r="A24" s="14" t="s">
        <v>17</v>
      </c>
      <c r="B24" s="12">
        <v>190</v>
      </c>
      <c r="C24" s="13">
        <v>24</v>
      </c>
      <c r="D24" s="13">
        <v>78</v>
      </c>
      <c r="E24" s="13">
        <v>88</v>
      </c>
    </row>
    <row r="25" spans="1:5" ht="9.6" customHeight="1" x14ac:dyDescent="0.2">
      <c r="A25" s="14" t="s">
        <v>18</v>
      </c>
      <c r="B25" s="12">
        <v>78</v>
      </c>
      <c r="C25" s="13">
        <v>31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104</v>
      </c>
      <c r="C26" s="13">
        <v>18</v>
      </c>
      <c r="D26" s="13">
        <v>22</v>
      </c>
      <c r="E26" s="13">
        <v>64</v>
      </c>
    </row>
    <row r="27" spans="1:5" ht="9.6" customHeight="1" x14ac:dyDescent="0.2">
      <c r="A27" s="14" t="s">
        <v>20</v>
      </c>
      <c r="B27" s="12">
        <v>918</v>
      </c>
      <c r="C27" s="13">
        <v>173</v>
      </c>
      <c r="D27" s="13">
        <v>295</v>
      </c>
      <c r="E27" s="13">
        <v>450</v>
      </c>
    </row>
    <row r="28" spans="1:5" ht="9.6" customHeight="1" x14ac:dyDescent="0.2">
      <c r="A28" s="15" t="s">
        <v>51</v>
      </c>
      <c r="B28" s="18">
        <v>6243</v>
      </c>
      <c r="C28" s="18">
        <v>801</v>
      </c>
      <c r="D28" s="11">
        <v>3050</v>
      </c>
      <c r="E28" s="11">
        <v>2392</v>
      </c>
    </row>
    <row r="29" spans="1:5" ht="9.6" customHeight="1" x14ac:dyDescent="0.2">
      <c r="A29" s="14" t="s">
        <v>21</v>
      </c>
      <c r="B29" s="12">
        <v>96</v>
      </c>
      <c r="C29" s="13">
        <v>67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456</v>
      </c>
      <c r="C30" s="13">
        <v>125</v>
      </c>
      <c r="D30" s="13">
        <v>223</v>
      </c>
      <c r="E30" s="13">
        <v>108</v>
      </c>
    </row>
    <row r="31" spans="1:5" ht="9.6" customHeight="1" x14ac:dyDescent="0.2">
      <c r="A31" s="14" t="s">
        <v>23</v>
      </c>
      <c r="B31" s="12">
        <v>1074</v>
      </c>
      <c r="C31" s="13">
        <v>88</v>
      </c>
      <c r="D31" s="13">
        <v>777</v>
      </c>
      <c r="E31" s="13">
        <v>209</v>
      </c>
    </row>
    <row r="32" spans="1:5" ht="9.6" customHeight="1" x14ac:dyDescent="0.2">
      <c r="A32" s="14" t="s">
        <v>24</v>
      </c>
      <c r="B32" s="12">
        <v>48</v>
      </c>
      <c r="C32" s="13">
        <v>35</v>
      </c>
      <c r="D32" s="13" t="s">
        <v>65</v>
      </c>
      <c r="E32" s="13" t="s">
        <v>65</v>
      </c>
    </row>
    <row r="33" spans="1:5" ht="9.6" customHeight="1" x14ac:dyDescent="0.2">
      <c r="A33" s="14" t="s">
        <v>25</v>
      </c>
      <c r="B33" s="12">
        <v>397</v>
      </c>
      <c r="C33" s="13">
        <v>44</v>
      </c>
      <c r="D33" s="13">
        <v>276</v>
      </c>
      <c r="E33" s="13">
        <v>77</v>
      </c>
    </row>
    <row r="34" spans="1:5" ht="9.6" customHeight="1" x14ac:dyDescent="0.2">
      <c r="A34" s="14" t="s">
        <v>26</v>
      </c>
      <c r="B34" s="12">
        <v>210</v>
      </c>
      <c r="C34" s="13">
        <v>41</v>
      </c>
      <c r="D34" s="13">
        <v>64</v>
      </c>
      <c r="E34" s="13">
        <v>105</v>
      </c>
    </row>
    <row r="35" spans="1:5" ht="9.6" customHeight="1" x14ac:dyDescent="0.2">
      <c r="A35" s="14" t="s">
        <v>27</v>
      </c>
      <c r="B35" s="12">
        <v>187</v>
      </c>
      <c r="C35" s="13">
        <v>64</v>
      </c>
      <c r="D35" s="13">
        <v>41</v>
      </c>
      <c r="E35" s="13">
        <v>82</v>
      </c>
    </row>
    <row r="36" spans="1:5" ht="9.6" customHeight="1" x14ac:dyDescent="0.2">
      <c r="A36" s="14" t="s">
        <v>28</v>
      </c>
      <c r="B36" s="12">
        <v>172</v>
      </c>
      <c r="C36" s="13">
        <v>90</v>
      </c>
      <c r="D36" s="13">
        <v>27</v>
      </c>
      <c r="E36" s="13">
        <v>55</v>
      </c>
    </row>
    <row r="37" spans="1:5" ht="9.6" customHeight="1" x14ac:dyDescent="0.2">
      <c r="A37" s="14" t="s">
        <v>29</v>
      </c>
      <c r="B37" s="12">
        <v>1683</v>
      </c>
      <c r="C37" s="13">
        <v>63</v>
      </c>
      <c r="D37" s="13">
        <v>1006</v>
      </c>
      <c r="E37" s="13">
        <v>614</v>
      </c>
    </row>
    <row r="38" spans="1:5" ht="9.6" customHeight="1" x14ac:dyDescent="0.2">
      <c r="A38" s="14" t="s">
        <v>30</v>
      </c>
      <c r="B38" s="12">
        <v>1794</v>
      </c>
      <c r="C38" s="13">
        <v>93</v>
      </c>
      <c r="D38" s="13">
        <v>618</v>
      </c>
      <c r="E38" s="13">
        <v>1083</v>
      </c>
    </row>
    <row r="39" spans="1:5" ht="9.6" customHeight="1" x14ac:dyDescent="0.2">
      <c r="A39" s="14" t="s">
        <v>31</v>
      </c>
      <c r="B39" s="12">
        <v>78</v>
      </c>
      <c r="C39" s="13">
        <v>59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48</v>
      </c>
      <c r="C40" s="13">
        <v>32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14702</v>
      </c>
      <c r="C41" s="18">
        <v>1328</v>
      </c>
      <c r="D41" s="11">
        <v>5800</v>
      </c>
      <c r="E41" s="11">
        <v>7574</v>
      </c>
    </row>
    <row r="42" spans="1:5" ht="9.6" customHeight="1" x14ac:dyDescent="0.2">
      <c r="A42" s="14" t="s">
        <v>34</v>
      </c>
      <c r="B42" s="12">
        <v>1212</v>
      </c>
      <c r="C42" s="13">
        <v>69</v>
      </c>
      <c r="D42" s="13">
        <v>797</v>
      </c>
      <c r="E42" s="13">
        <v>346</v>
      </c>
    </row>
    <row r="43" spans="1:5" ht="9.6" customHeight="1" x14ac:dyDescent="0.2">
      <c r="A43" s="14" t="s">
        <v>35</v>
      </c>
      <c r="B43" s="12">
        <v>481</v>
      </c>
      <c r="C43" s="13">
        <v>119</v>
      </c>
      <c r="D43" s="13">
        <v>127</v>
      </c>
      <c r="E43" s="13">
        <v>235</v>
      </c>
    </row>
    <row r="44" spans="1:5" ht="9.6" customHeight="1" x14ac:dyDescent="0.2">
      <c r="A44" s="14" t="s">
        <v>36</v>
      </c>
      <c r="B44" s="12">
        <v>507</v>
      </c>
      <c r="C44" s="13">
        <v>156</v>
      </c>
      <c r="D44" s="13">
        <v>219</v>
      </c>
      <c r="E44" s="13">
        <v>132</v>
      </c>
    </row>
    <row r="45" spans="1:5" ht="9.6" customHeight="1" x14ac:dyDescent="0.2">
      <c r="A45" s="14" t="s">
        <v>76</v>
      </c>
      <c r="B45" s="12">
        <v>401</v>
      </c>
      <c r="C45" s="13">
        <v>62</v>
      </c>
      <c r="D45" s="13">
        <v>224</v>
      </c>
      <c r="E45" s="13">
        <v>115</v>
      </c>
    </row>
    <row r="46" spans="1:5" ht="9.6" customHeight="1" x14ac:dyDescent="0.2">
      <c r="A46" s="14" t="s">
        <v>37</v>
      </c>
      <c r="B46" s="12">
        <v>1513</v>
      </c>
      <c r="C46" s="13">
        <v>40</v>
      </c>
      <c r="D46" s="13">
        <v>844</v>
      </c>
      <c r="E46" s="13">
        <v>629</v>
      </c>
    </row>
    <row r="47" spans="1:5" ht="9.6" customHeight="1" x14ac:dyDescent="0.2">
      <c r="A47" s="14" t="s">
        <v>38</v>
      </c>
      <c r="B47" s="12">
        <v>257</v>
      </c>
      <c r="C47" s="13">
        <v>32</v>
      </c>
      <c r="D47" s="13">
        <v>118</v>
      </c>
      <c r="E47" s="13">
        <v>107</v>
      </c>
    </row>
    <row r="48" spans="1:5" ht="9.6" customHeight="1" x14ac:dyDescent="0.2">
      <c r="A48" s="14" t="s">
        <v>39</v>
      </c>
      <c r="B48" s="12">
        <v>734</v>
      </c>
      <c r="C48" s="13">
        <v>226</v>
      </c>
      <c r="D48" s="13">
        <v>167</v>
      </c>
      <c r="E48" s="13">
        <v>341</v>
      </c>
    </row>
    <row r="49" spans="1:5" ht="9.6" customHeight="1" x14ac:dyDescent="0.2">
      <c r="A49" s="14" t="s">
        <v>40</v>
      </c>
      <c r="B49" s="12">
        <v>153</v>
      </c>
      <c r="C49" s="13">
        <v>62</v>
      </c>
      <c r="D49" s="13">
        <v>31</v>
      </c>
      <c r="E49" s="13">
        <v>60</v>
      </c>
    </row>
    <row r="50" spans="1:5" ht="9.6" customHeight="1" x14ac:dyDescent="0.2">
      <c r="A50" s="14" t="s">
        <v>41</v>
      </c>
      <c r="B50" s="12">
        <v>496</v>
      </c>
      <c r="C50" s="13">
        <v>29</v>
      </c>
      <c r="D50" s="13">
        <v>328</v>
      </c>
      <c r="E50" s="13">
        <v>139</v>
      </c>
    </row>
    <row r="51" spans="1:5" ht="9.6" customHeight="1" x14ac:dyDescent="0.2">
      <c r="A51" s="14" t="s">
        <v>42</v>
      </c>
      <c r="B51" s="12">
        <v>161</v>
      </c>
      <c r="C51" s="13">
        <v>22</v>
      </c>
      <c r="D51" s="13">
        <v>103</v>
      </c>
      <c r="E51" s="13">
        <v>36</v>
      </c>
    </row>
    <row r="52" spans="1:5" ht="9.6" customHeight="1" x14ac:dyDescent="0.2">
      <c r="A52" s="14" t="s">
        <v>43</v>
      </c>
      <c r="B52" s="12">
        <v>962</v>
      </c>
      <c r="C52" s="13">
        <v>84</v>
      </c>
      <c r="D52" s="13">
        <v>463</v>
      </c>
      <c r="E52" s="13">
        <v>415</v>
      </c>
    </row>
    <row r="53" spans="1:5" ht="9.6" customHeight="1" x14ac:dyDescent="0.2">
      <c r="A53" s="14" t="s">
        <v>44</v>
      </c>
      <c r="B53" s="12">
        <v>237</v>
      </c>
      <c r="C53" s="13">
        <v>27</v>
      </c>
      <c r="D53" s="13">
        <v>153</v>
      </c>
      <c r="E53" s="13">
        <v>57</v>
      </c>
    </row>
    <row r="54" spans="1:5" ht="9.6" customHeight="1" x14ac:dyDescent="0.2">
      <c r="A54" s="14" t="s">
        <v>74</v>
      </c>
      <c r="B54" s="12">
        <v>105</v>
      </c>
      <c r="C54" s="13">
        <v>42</v>
      </c>
      <c r="D54" s="13">
        <v>26</v>
      </c>
      <c r="E54" s="13">
        <v>37</v>
      </c>
    </row>
    <row r="55" spans="1:5" ht="9.6" customHeight="1" x14ac:dyDescent="0.2">
      <c r="A55" s="14" t="s">
        <v>45</v>
      </c>
      <c r="B55" s="12">
        <v>159</v>
      </c>
      <c r="C55" s="13">
        <v>32</v>
      </c>
      <c r="D55" s="13">
        <v>41</v>
      </c>
      <c r="E55" s="13">
        <v>86</v>
      </c>
    </row>
    <row r="56" spans="1:5" ht="9.6" customHeight="1" x14ac:dyDescent="0.2">
      <c r="A56" s="14" t="s">
        <v>46</v>
      </c>
      <c r="B56" s="12">
        <v>226</v>
      </c>
      <c r="C56" s="13">
        <v>48</v>
      </c>
      <c r="D56" s="13">
        <v>83</v>
      </c>
      <c r="E56" s="13">
        <v>95</v>
      </c>
    </row>
    <row r="57" spans="1:5" ht="9.6" customHeight="1" x14ac:dyDescent="0.2">
      <c r="A57" s="14" t="s">
        <v>47</v>
      </c>
      <c r="B57" s="12">
        <v>116</v>
      </c>
      <c r="C57" s="13">
        <v>38</v>
      </c>
      <c r="D57" s="13">
        <v>34</v>
      </c>
      <c r="E57" s="13">
        <v>44</v>
      </c>
    </row>
    <row r="58" spans="1:5" ht="9.6" customHeight="1" x14ac:dyDescent="0.2">
      <c r="A58" s="14" t="s">
        <v>48</v>
      </c>
      <c r="B58" s="12">
        <v>651</v>
      </c>
      <c r="C58" s="13">
        <v>152</v>
      </c>
      <c r="D58" s="13">
        <v>341</v>
      </c>
      <c r="E58" s="13">
        <v>158</v>
      </c>
    </row>
    <row r="59" spans="1:5" x14ac:dyDescent="0.2">
      <c r="A59" s="14" t="s">
        <v>49</v>
      </c>
      <c r="B59" s="12">
        <v>6128</v>
      </c>
      <c r="C59" s="13">
        <v>51</v>
      </c>
      <c r="D59" s="13">
        <v>1560</v>
      </c>
      <c r="E59" s="13">
        <v>4517</v>
      </c>
    </row>
    <row r="60" spans="1:5" ht="9.6" customHeight="1" x14ac:dyDescent="0.2">
      <c r="A60" s="5" t="s">
        <v>50</v>
      </c>
      <c r="B60" s="16">
        <v>203</v>
      </c>
      <c r="C60" s="17">
        <v>37</v>
      </c>
      <c r="D60" s="17">
        <v>141</v>
      </c>
      <c r="E60" s="17">
        <v>25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20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70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42009</v>
      </c>
      <c r="C7" s="21">
        <v>3098</v>
      </c>
      <c r="D7" s="20">
        <v>16189</v>
      </c>
      <c r="E7" s="20">
        <v>22722</v>
      </c>
    </row>
    <row r="8" spans="1:5" ht="9.6" customHeight="1" x14ac:dyDescent="0.2">
      <c r="A8" s="3" t="s">
        <v>1</v>
      </c>
      <c r="B8" s="18">
        <v>20725</v>
      </c>
      <c r="C8" s="18">
        <v>989</v>
      </c>
      <c r="D8" s="11">
        <v>7191</v>
      </c>
      <c r="E8" s="11">
        <v>12545</v>
      </c>
    </row>
    <row r="9" spans="1:5" ht="9.6" customHeight="1" x14ac:dyDescent="0.2">
      <c r="A9" s="14" t="s">
        <v>2</v>
      </c>
      <c r="B9" s="12">
        <v>415</v>
      </c>
      <c r="C9" s="13">
        <v>33</v>
      </c>
      <c r="D9" s="13">
        <v>327</v>
      </c>
      <c r="E9" s="13">
        <v>55</v>
      </c>
    </row>
    <row r="10" spans="1:5" ht="9.6" customHeight="1" x14ac:dyDescent="0.2">
      <c r="A10" s="14" t="s">
        <v>3</v>
      </c>
      <c r="B10" s="12">
        <v>95</v>
      </c>
      <c r="C10" s="13">
        <v>54</v>
      </c>
      <c r="D10" s="13">
        <v>20</v>
      </c>
      <c r="E10" s="13">
        <v>21</v>
      </c>
    </row>
    <row r="11" spans="1:5" ht="9.6" customHeight="1" x14ac:dyDescent="0.2">
      <c r="A11" s="14" t="s">
        <v>4</v>
      </c>
      <c r="B11" s="12">
        <v>64</v>
      </c>
      <c r="C11" s="13">
        <v>35</v>
      </c>
      <c r="D11" s="13">
        <v>10</v>
      </c>
      <c r="E11" s="13">
        <v>19</v>
      </c>
    </row>
    <row r="12" spans="1:5" ht="9.6" customHeight="1" x14ac:dyDescent="0.2">
      <c r="A12" s="14" t="s">
        <v>5</v>
      </c>
      <c r="B12" s="12">
        <v>148</v>
      </c>
      <c r="C12" s="13">
        <v>31</v>
      </c>
      <c r="D12" s="13">
        <v>84</v>
      </c>
      <c r="E12" s="13">
        <v>33</v>
      </c>
    </row>
    <row r="13" spans="1:5" ht="9.6" customHeight="1" x14ac:dyDescent="0.2">
      <c r="A13" s="14" t="s">
        <v>6</v>
      </c>
      <c r="B13" s="12">
        <v>880</v>
      </c>
      <c r="C13" s="13">
        <v>68</v>
      </c>
      <c r="D13" s="13">
        <v>369</v>
      </c>
      <c r="E13" s="13">
        <v>443</v>
      </c>
    </row>
    <row r="14" spans="1:5" ht="9.6" customHeight="1" x14ac:dyDescent="0.2">
      <c r="A14" s="14" t="s">
        <v>7</v>
      </c>
      <c r="B14" s="12">
        <v>841</v>
      </c>
      <c r="C14" s="13">
        <v>77</v>
      </c>
      <c r="D14" s="13">
        <v>304</v>
      </c>
      <c r="E14" s="13">
        <v>460</v>
      </c>
    </row>
    <row r="15" spans="1:5" ht="9.6" customHeight="1" x14ac:dyDescent="0.2">
      <c r="A15" s="14" t="s">
        <v>8</v>
      </c>
      <c r="B15" s="12">
        <v>879</v>
      </c>
      <c r="C15" s="13">
        <v>39</v>
      </c>
      <c r="D15" s="13">
        <v>421</v>
      </c>
      <c r="E15" s="13">
        <v>419</v>
      </c>
    </row>
    <row r="16" spans="1:5" ht="9.6" customHeight="1" x14ac:dyDescent="0.2">
      <c r="A16" s="14" t="s">
        <v>9</v>
      </c>
      <c r="B16" s="12">
        <v>12258</v>
      </c>
      <c r="C16" s="13">
        <v>54</v>
      </c>
      <c r="D16" s="13">
        <v>3308</v>
      </c>
      <c r="E16" s="13">
        <v>8896</v>
      </c>
    </row>
    <row r="17" spans="1:5" ht="9.6" customHeight="1" x14ac:dyDescent="0.2">
      <c r="A17" s="14" t="s">
        <v>10</v>
      </c>
      <c r="B17" s="12">
        <v>534</v>
      </c>
      <c r="C17" s="13">
        <v>53</v>
      </c>
      <c r="D17" s="13">
        <v>192</v>
      </c>
      <c r="E17" s="13">
        <v>289</v>
      </c>
    </row>
    <row r="18" spans="1:5" ht="9.6" customHeight="1" x14ac:dyDescent="0.2">
      <c r="A18" s="14" t="s">
        <v>11</v>
      </c>
      <c r="B18" s="12">
        <v>45</v>
      </c>
      <c r="C18" s="13">
        <v>34</v>
      </c>
      <c r="D18" s="13" t="s">
        <v>65</v>
      </c>
      <c r="E18" s="13" t="s">
        <v>65</v>
      </c>
    </row>
    <row r="19" spans="1:5" ht="9.6" customHeight="1" x14ac:dyDescent="0.2">
      <c r="A19" s="14" t="s">
        <v>12</v>
      </c>
      <c r="B19" s="12">
        <v>2953</v>
      </c>
      <c r="C19" s="13">
        <v>174</v>
      </c>
      <c r="D19" s="13">
        <v>1652</v>
      </c>
      <c r="E19" s="13">
        <v>1127</v>
      </c>
    </row>
    <row r="20" spans="1:5" ht="9.6" customHeight="1" x14ac:dyDescent="0.2">
      <c r="A20" s="14" t="s">
        <v>13</v>
      </c>
      <c r="B20" s="12">
        <v>103</v>
      </c>
      <c r="C20" s="13">
        <v>21</v>
      </c>
      <c r="D20" s="13">
        <v>37</v>
      </c>
      <c r="E20" s="13">
        <v>45</v>
      </c>
    </row>
    <row r="21" spans="1:5" ht="9.6" customHeight="1" x14ac:dyDescent="0.2">
      <c r="A21" s="14" t="s">
        <v>14</v>
      </c>
      <c r="B21" s="12">
        <v>16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82</v>
      </c>
      <c r="C22" s="13">
        <v>28</v>
      </c>
      <c r="D22" s="13">
        <v>14</v>
      </c>
      <c r="E22" s="13">
        <v>40</v>
      </c>
    </row>
    <row r="23" spans="1:5" ht="9.6" customHeight="1" x14ac:dyDescent="0.2">
      <c r="A23" s="14" t="s">
        <v>16</v>
      </c>
      <c r="B23" s="12">
        <v>105</v>
      </c>
      <c r="C23" s="13" t="s">
        <v>65</v>
      </c>
      <c r="D23" s="13" t="s">
        <v>65</v>
      </c>
      <c r="E23" s="13">
        <v>38</v>
      </c>
    </row>
    <row r="24" spans="1:5" ht="9.6" customHeight="1" x14ac:dyDescent="0.2">
      <c r="A24" s="14" t="s">
        <v>17</v>
      </c>
      <c r="B24" s="12">
        <v>184</v>
      </c>
      <c r="C24" s="13">
        <v>17</v>
      </c>
      <c r="D24" s="13">
        <v>69</v>
      </c>
      <c r="E24" s="13">
        <v>98</v>
      </c>
    </row>
    <row r="25" spans="1:5" ht="9.6" customHeight="1" x14ac:dyDescent="0.2">
      <c r="A25" s="14" t="s">
        <v>18</v>
      </c>
      <c r="B25" s="12">
        <v>72</v>
      </c>
      <c r="C25" s="13">
        <v>35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104</v>
      </c>
      <c r="C26" s="13">
        <v>18</v>
      </c>
      <c r="D26" s="13">
        <v>22</v>
      </c>
      <c r="E26" s="13">
        <v>64</v>
      </c>
    </row>
    <row r="27" spans="1:5" ht="9.6" customHeight="1" x14ac:dyDescent="0.2">
      <c r="A27" s="14" t="s">
        <v>20</v>
      </c>
      <c r="B27" s="12">
        <v>947</v>
      </c>
      <c r="C27" s="13">
        <v>167</v>
      </c>
      <c r="D27" s="13">
        <v>313</v>
      </c>
      <c r="E27" s="13">
        <v>467</v>
      </c>
    </row>
    <row r="28" spans="1:5" ht="9.6" customHeight="1" x14ac:dyDescent="0.2">
      <c r="A28" s="15" t="s">
        <v>51</v>
      </c>
      <c r="B28" s="18">
        <v>6320</v>
      </c>
      <c r="C28" s="18">
        <v>793</v>
      </c>
      <c r="D28" s="11">
        <v>3083</v>
      </c>
      <c r="E28" s="11">
        <v>2444</v>
      </c>
    </row>
    <row r="29" spans="1:5" ht="9.6" customHeight="1" x14ac:dyDescent="0.2">
      <c r="A29" s="14" t="s">
        <v>21</v>
      </c>
      <c r="B29" s="12">
        <v>96</v>
      </c>
      <c r="C29" s="13">
        <v>67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495</v>
      </c>
      <c r="C30" s="13">
        <v>120</v>
      </c>
      <c r="D30" s="13">
        <v>241</v>
      </c>
      <c r="E30" s="13">
        <v>134</v>
      </c>
    </row>
    <row r="31" spans="1:5" ht="9.6" customHeight="1" x14ac:dyDescent="0.2">
      <c r="A31" s="14" t="s">
        <v>23</v>
      </c>
      <c r="B31" s="12">
        <v>1063</v>
      </c>
      <c r="C31" s="13">
        <v>78</v>
      </c>
      <c r="D31" s="13">
        <v>760</v>
      </c>
      <c r="E31" s="13">
        <v>225</v>
      </c>
    </row>
    <row r="32" spans="1:5" ht="9.6" customHeight="1" x14ac:dyDescent="0.2">
      <c r="A32" s="14" t="s">
        <v>24</v>
      </c>
      <c r="B32" s="12">
        <v>45</v>
      </c>
      <c r="C32" s="13">
        <v>33</v>
      </c>
      <c r="D32" s="13" t="s">
        <v>65</v>
      </c>
      <c r="E32" s="13" t="s">
        <v>65</v>
      </c>
    </row>
    <row r="33" spans="1:5" ht="9.6" customHeight="1" x14ac:dyDescent="0.2">
      <c r="A33" s="14" t="s">
        <v>25</v>
      </c>
      <c r="B33" s="12">
        <v>407</v>
      </c>
      <c r="C33" s="13">
        <v>39</v>
      </c>
      <c r="D33" s="13">
        <v>289</v>
      </c>
      <c r="E33" s="13">
        <v>79</v>
      </c>
    </row>
    <row r="34" spans="1:5" ht="9.6" customHeight="1" x14ac:dyDescent="0.2">
      <c r="A34" s="14" t="s">
        <v>26</v>
      </c>
      <c r="B34" s="12">
        <v>207</v>
      </c>
      <c r="C34" s="13">
        <v>45</v>
      </c>
      <c r="D34" s="13">
        <v>77</v>
      </c>
      <c r="E34" s="13">
        <v>85</v>
      </c>
    </row>
    <row r="35" spans="1:5" ht="9.6" customHeight="1" x14ac:dyDescent="0.2">
      <c r="A35" s="14" t="s">
        <v>27</v>
      </c>
      <c r="B35" s="12">
        <v>217</v>
      </c>
      <c r="C35" s="13">
        <v>66</v>
      </c>
      <c r="D35" s="13">
        <v>53</v>
      </c>
      <c r="E35" s="13">
        <v>98</v>
      </c>
    </row>
    <row r="36" spans="1:5" ht="9.6" customHeight="1" x14ac:dyDescent="0.2">
      <c r="A36" s="14" t="s">
        <v>28</v>
      </c>
      <c r="B36" s="12">
        <v>195</v>
      </c>
      <c r="C36" s="13">
        <v>106</v>
      </c>
      <c r="D36" s="13">
        <v>30</v>
      </c>
      <c r="E36" s="13">
        <v>59</v>
      </c>
    </row>
    <row r="37" spans="1:5" ht="9.6" customHeight="1" x14ac:dyDescent="0.2">
      <c r="A37" s="14" t="s">
        <v>29</v>
      </c>
      <c r="B37" s="12">
        <v>1711</v>
      </c>
      <c r="C37" s="13">
        <v>57</v>
      </c>
      <c r="D37" s="13">
        <v>1029</v>
      </c>
      <c r="E37" s="13">
        <v>625</v>
      </c>
    </row>
    <row r="38" spans="1:5" ht="9.6" customHeight="1" x14ac:dyDescent="0.2">
      <c r="A38" s="14" t="s">
        <v>30</v>
      </c>
      <c r="B38" s="12">
        <v>1759</v>
      </c>
      <c r="C38" s="13">
        <v>94</v>
      </c>
      <c r="D38" s="13">
        <v>585</v>
      </c>
      <c r="E38" s="13">
        <v>1080</v>
      </c>
    </row>
    <row r="39" spans="1:5" ht="9.6" customHeight="1" x14ac:dyDescent="0.2">
      <c r="A39" s="14" t="s">
        <v>31</v>
      </c>
      <c r="B39" s="12">
        <v>77</v>
      </c>
      <c r="C39" s="13">
        <v>57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48</v>
      </c>
      <c r="C40" s="13">
        <v>31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14964</v>
      </c>
      <c r="C41" s="18">
        <v>1316</v>
      </c>
      <c r="D41" s="11">
        <v>5915</v>
      </c>
      <c r="E41" s="11">
        <v>7733</v>
      </c>
    </row>
    <row r="42" spans="1:5" ht="9.6" customHeight="1" x14ac:dyDescent="0.2">
      <c r="A42" s="14" t="s">
        <v>34</v>
      </c>
      <c r="B42" s="12">
        <v>1199</v>
      </c>
      <c r="C42" s="13">
        <v>53</v>
      </c>
      <c r="D42" s="13">
        <v>785</v>
      </c>
      <c r="E42" s="13">
        <v>361</v>
      </c>
    </row>
    <row r="43" spans="1:5" ht="9.6" customHeight="1" x14ac:dyDescent="0.2">
      <c r="A43" s="14" t="s">
        <v>35</v>
      </c>
      <c r="B43" s="12">
        <v>465</v>
      </c>
      <c r="C43" s="13">
        <v>108</v>
      </c>
      <c r="D43" s="13">
        <v>109</v>
      </c>
      <c r="E43" s="13">
        <v>248</v>
      </c>
    </row>
    <row r="44" spans="1:5" ht="9.6" customHeight="1" x14ac:dyDescent="0.2">
      <c r="A44" s="14" t="s">
        <v>36</v>
      </c>
      <c r="B44" s="12">
        <v>504</v>
      </c>
      <c r="C44" s="13">
        <v>157</v>
      </c>
      <c r="D44" s="13">
        <v>211</v>
      </c>
      <c r="E44" s="13">
        <v>136</v>
      </c>
    </row>
    <row r="45" spans="1:5" ht="9.6" customHeight="1" x14ac:dyDescent="0.2">
      <c r="A45" s="14" t="s">
        <v>76</v>
      </c>
      <c r="B45" s="12">
        <v>394</v>
      </c>
      <c r="C45" s="13">
        <v>59</v>
      </c>
      <c r="D45" s="13">
        <v>226</v>
      </c>
      <c r="E45" s="13">
        <v>109</v>
      </c>
    </row>
    <row r="46" spans="1:5" ht="9.6" customHeight="1" x14ac:dyDescent="0.2">
      <c r="A46" s="14" t="s">
        <v>37</v>
      </c>
      <c r="B46" s="12">
        <v>1688</v>
      </c>
      <c r="C46" s="13">
        <v>39</v>
      </c>
      <c r="D46" s="13">
        <v>989</v>
      </c>
      <c r="E46" s="13">
        <v>660</v>
      </c>
    </row>
    <row r="47" spans="1:5" ht="9.6" customHeight="1" x14ac:dyDescent="0.2">
      <c r="A47" s="14" t="s">
        <v>38</v>
      </c>
      <c r="B47" s="12">
        <v>265</v>
      </c>
      <c r="C47" s="13">
        <v>37</v>
      </c>
      <c r="D47" s="13">
        <v>125</v>
      </c>
      <c r="E47" s="13">
        <v>103</v>
      </c>
    </row>
    <row r="48" spans="1:5" ht="9.6" customHeight="1" x14ac:dyDescent="0.2">
      <c r="A48" s="14" t="s">
        <v>39</v>
      </c>
      <c r="B48" s="12">
        <v>707</v>
      </c>
      <c r="C48" s="13">
        <v>217</v>
      </c>
      <c r="D48" s="13">
        <v>157</v>
      </c>
      <c r="E48" s="13">
        <v>333</v>
      </c>
    </row>
    <row r="49" spans="1:5" ht="9.6" customHeight="1" x14ac:dyDescent="0.2">
      <c r="A49" s="14" t="s">
        <v>40</v>
      </c>
      <c r="B49" s="12">
        <v>154</v>
      </c>
      <c r="C49" s="13">
        <v>67</v>
      </c>
      <c r="D49" s="13">
        <v>23</v>
      </c>
      <c r="E49" s="13">
        <v>64</v>
      </c>
    </row>
    <row r="50" spans="1:5" ht="9.6" customHeight="1" x14ac:dyDescent="0.2">
      <c r="A50" s="14" t="s">
        <v>41</v>
      </c>
      <c r="B50" s="12">
        <v>446</v>
      </c>
      <c r="C50" s="13">
        <v>27</v>
      </c>
      <c r="D50" s="13">
        <v>284</v>
      </c>
      <c r="E50" s="13">
        <v>135</v>
      </c>
    </row>
    <row r="51" spans="1:5" ht="9.6" customHeight="1" x14ac:dyDescent="0.2">
      <c r="A51" s="14" t="s">
        <v>42</v>
      </c>
      <c r="B51" s="12">
        <v>162</v>
      </c>
      <c r="C51" s="13">
        <v>23</v>
      </c>
      <c r="D51" s="13">
        <v>103</v>
      </c>
      <c r="E51" s="13">
        <v>36</v>
      </c>
    </row>
    <row r="52" spans="1:5" ht="9.6" customHeight="1" x14ac:dyDescent="0.2">
      <c r="A52" s="14" t="s">
        <v>43</v>
      </c>
      <c r="B52" s="12">
        <v>973</v>
      </c>
      <c r="C52" s="13">
        <v>82</v>
      </c>
      <c r="D52" s="13">
        <v>478</v>
      </c>
      <c r="E52" s="13">
        <v>413</v>
      </c>
    </row>
    <row r="53" spans="1:5" ht="9.6" customHeight="1" x14ac:dyDescent="0.2">
      <c r="A53" s="14" t="s">
        <v>44</v>
      </c>
      <c r="B53" s="12">
        <v>249</v>
      </c>
      <c r="C53" s="13">
        <v>34</v>
      </c>
      <c r="D53" s="13">
        <v>151</v>
      </c>
      <c r="E53" s="13">
        <v>64</v>
      </c>
    </row>
    <row r="54" spans="1:5" ht="9.6" customHeight="1" x14ac:dyDescent="0.2">
      <c r="A54" s="14" t="s">
        <v>74</v>
      </c>
      <c r="B54" s="12">
        <v>105</v>
      </c>
      <c r="C54" s="13">
        <v>42</v>
      </c>
      <c r="D54" s="13">
        <v>25</v>
      </c>
      <c r="E54" s="13">
        <v>38</v>
      </c>
    </row>
    <row r="55" spans="1:5" ht="9.6" customHeight="1" x14ac:dyDescent="0.2">
      <c r="A55" s="14" t="s">
        <v>45</v>
      </c>
      <c r="B55" s="12">
        <v>161</v>
      </c>
      <c r="C55" s="13">
        <v>36</v>
      </c>
      <c r="D55" s="13">
        <v>35</v>
      </c>
      <c r="E55" s="13">
        <v>90</v>
      </c>
    </row>
    <row r="56" spans="1:5" ht="9.6" customHeight="1" x14ac:dyDescent="0.2">
      <c r="A56" s="14" t="s">
        <v>46</v>
      </c>
      <c r="B56" s="12">
        <v>237</v>
      </c>
      <c r="C56" s="13">
        <v>52</v>
      </c>
      <c r="D56" s="13">
        <v>85</v>
      </c>
      <c r="E56" s="13">
        <v>100</v>
      </c>
    </row>
    <row r="57" spans="1:5" ht="9.6" customHeight="1" x14ac:dyDescent="0.2">
      <c r="A57" s="14" t="s">
        <v>47</v>
      </c>
      <c r="B57" s="12">
        <v>105</v>
      </c>
      <c r="C57" s="13">
        <v>40</v>
      </c>
      <c r="D57" s="13">
        <v>36</v>
      </c>
      <c r="E57" s="13">
        <v>29</v>
      </c>
    </row>
    <row r="58" spans="1:5" ht="9.6" customHeight="1" x14ac:dyDescent="0.2">
      <c r="A58" s="14" t="s">
        <v>48</v>
      </c>
      <c r="B58" s="12">
        <v>685</v>
      </c>
      <c r="C58" s="13">
        <v>148</v>
      </c>
      <c r="D58" s="13">
        <v>394</v>
      </c>
      <c r="E58" s="13">
        <v>143</v>
      </c>
    </row>
    <row r="59" spans="1:5" x14ac:dyDescent="0.2">
      <c r="A59" s="14" t="s">
        <v>49</v>
      </c>
      <c r="B59" s="12">
        <v>6260</v>
      </c>
      <c r="C59" s="13">
        <v>57</v>
      </c>
      <c r="D59" s="13">
        <v>1551</v>
      </c>
      <c r="E59" s="13">
        <v>4652</v>
      </c>
    </row>
    <row r="60" spans="1:5" ht="9.6" customHeight="1" x14ac:dyDescent="0.2">
      <c r="A60" s="5" t="s">
        <v>50</v>
      </c>
      <c r="B60" s="16">
        <v>205</v>
      </c>
      <c r="C60" s="17">
        <v>38</v>
      </c>
      <c r="D60" s="17">
        <v>148</v>
      </c>
      <c r="E60" s="17">
        <v>19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19" priority="1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64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42034</v>
      </c>
      <c r="C7" s="21">
        <v>3063</v>
      </c>
      <c r="D7" s="20">
        <v>15969</v>
      </c>
      <c r="E7" s="20">
        <v>23002</v>
      </c>
    </row>
    <row r="8" spans="1:5" ht="9.6" customHeight="1" x14ac:dyDescent="0.2">
      <c r="A8" s="3" t="s">
        <v>1</v>
      </c>
      <c r="B8" s="18">
        <v>21000</v>
      </c>
      <c r="C8" s="18">
        <v>971</v>
      </c>
      <c r="D8" s="11">
        <v>7248</v>
      </c>
      <c r="E8" s="11">
        <v>12781</v>
      </c>
    </row>
    <row r="9" spans="1:5" ht="9.6" customHeight="1" x14ac:dyDescent="0.2">
      <c r="A9" s="14" t="s">
        <v>2</v>
      </c>
      <c r="B9" s="12">
        <v>377</v>
      </c>
      <c r="C9" s="13">
        <v>33</v>
      </c>
      <c r="D9" s="13">
        <v>297</v>
      </c>
      <c r="E9" s="13">
        <v>47</v>
      </c>
    </row>
    <row r="10" spans="1:5" ht="9.6" customHeight="1" x14ac:dyDescent="0.2">
      <c r="A10" s="14" t="s">
        <v>3</v>
      </c>
      <c r="B10" s="12">
        <v>93</v>
      </c>
      <c r="C10" s="13">
        <v>57</v>
      </c>
      <c r="D10" s="13" t="s">
        <v>65</v>
      </c>
      <c r="E10" s="13" t="s">
        <v>65</v>
      </c>
    </row>
    <row r="11" spans="1:5" ht="9.6" customHeight="1" x14ac:dyDescent="0.2">
      <c r="A11" s="14" t="s">
        <v>4</v>
      </c>
      <c r="B11" s="12">
        <v>59</v>
      </c>
      <c r="C11" s="13">
        <v>31</v>
      </c>
      <c r="D11" s="13" t="s">
        <v>65</v>
      </c>
      <c r="E11" s="13" t="s">
        <v>65</v>
      </c>
    </row>
    <row r="12" spans="1:5" ht="9.6" customHeight="1" x14ac:dyDescent="0.2">
      <c r="A12" s="14" t="s">
        <v>5</v>
      </c>
      <c r="B12" s="12">
        <v>150</v>
      </c>
      <c r="C12" s="13">
        <v>30</v>
      </c>
      <c r="D12" s="13">
        <v>86</v>
      </c>
      <c r="E12" s="13">
        <v>34</v>
      </c>
    </row>
    <row r="13" spans="1:5" ht="9.6" customHeight="1" x14ac:dyDescent="0.2">
      <c r="A13" s="14" t="s">
        <v>6</v>
      </c>
      <c r="B13" s="12">
        <v>847</v>
      </c>
      <c r="C13" s="13">
        <v>72</v>
      </c>
      <c r="D13" s="13">
        <v>340</v>
      </c>
      <c r="E13" s="13">
        <v>435</v>
      </c>
    </row>
    <row r="14" spans="1:5" ht="9.6" customHeight="1" x14ac:dyDescent="0.2">
      <c r="A14" s="14" t="s">
        <v>7</v>
      </c>
      <c r="B14" s="12">
        <v>849</v>
      </c>
      <c r="C14" s="13">
        <v>76</v>
      </c>
      <c r="D14" s="13">
        <v>319</v>
      </c>
      <c r="E14" s="13">
        <v>454</v>
      </c>
    </row>
    <row r="15" spans="1:5" ht="9.6" customHeight="1" x14ac:dyDescent="0.2">
      <c r="A15" s="14" t="s">
        <v>8</v>
      </c>
      <c r="B15" s="12">
        <v>876</v>
      </c>
      <c r="C15" s="13">
        <v>41</v>
      </c>
      <c r="D15" s="13">
        <v>425</v>
      </c>
      <c r="E15" s="13">
        <v>410</v>
      </c>
    </row>
    <row r="16" spans="1:5" ht="9.6" customHeight="1" x14ac:dyDescent="0.2">
      <c r="A16" s="14" t="s">
        <v>9</v>
      </c>
      <c r="B16" s="12">
        <v>12542</v>
      </c>
      <c r="C16" s="13">
        <v>53</v>
      </c>
      <c r="D16" s="13">
        <v>3380</v>
      </c>
      <c r="E16" s="13">
        <v>9109</v>
      </c>
    </row>
    <row r="17" spans="1:5" ht="9.6" customHeight="1" x14ac:dyDescent="0.2">
      <c r="A17" s="14" t="s">
        <v>10</v>
      </c>
      <c r="B17" s="12">
        <v>561</v>
      </c>
      <c r="C17" s="13">
        <v>47</v>
      </c>
      <c r="D17" s="13">
        <v>198</v>
      </c>
      <c r="E17" s="13">
        <v>316</v>
      </c>
    </row>
    <row r="18" spans="1:5" ht="9.6" customHeight="1" x14ac:dyDescent="0.2">
      <c r="A18" s="14" t="s">
        <v>11</v>
      </c>
      <c r="B18" s="12">
        <v>36</v>
      </c>
      <c r="C18" s="13">
        <v>26</v>
      </c>
      <c r="D18" s="13" t="s">
        <v>65</v>
      </c>
      <c r="E18" s="13" t="s">
        <v>65</v>
      </c>
    </row>
    <row r="19" spans="1:5" ht="9.6" customHeight="1" x14ac:dyDescent="0.2">
      <c r="A19" s="14" t="s">
        <v>12</v>
      </c>
      <c r="B19" s="12">
        <v>3006</v>
      </c>
      <c r="C19" s="13">
        <v>168</v>
      </c>
      <c r="D19" s="13">
        <v>1697</v>
      </c>
      <c r="E19" s="13">
        <v>1141</v>
      </c>
    </row>
    <row r="20" spans="1:5" ht="9.6" customHeight="1" x14ac:dyDescent="0.2">
      <c r="A20" s="14" t="s">
        <v>13</v>
      </c>
      <c r="B20" s="12">
        <v>82</v>
      </c>
      <c r="C20" s="13">
        <v>26</v>
      </c>
      <c r="D20" s="13">
        <v>11</v>
      </c>
      <c r="E20" s="13">
        <v>45</v>
      </c>
    </row>
    <row r="21" spans="1:5" ht="9.6" customHeight="1" x14ac:dyDescent="0.2">
      <c r="A21" s="14" t="s">
        <v>14</v>
      </c>
      <c r="B21" s="12">
        <v>18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73</v>
      </c>
      <c r="C22" s="13">
        <v>27</v>
      </c>
      <c r="D22" s="13">
        <v>14</v>
      </c>
      <c r="E22" s="13">
        <v>32</v>
      </c>
    </row>
    <row r="23" spans="1:5" ht="9.6" customHeight="1" x14ac:dyDescent="0.2">
      <c r="A23" s="14" t="s">
        <v>16</v>
      </c>
      <c r="B23" s="12">
        <v>104</v>
      </c>
      <c r="C23" s="13" t="s">
        <v>65</v>
      </c>
      <c r="D23" s="13" t="s">
        <v>65</v>
      </c>
      <c r="E23" s="13">
        <v>45</v>
      </c>
    </row>
    <row r="24" spans="1:5" ht="9.6" customHeight="1" x14ac:dyDescent="0.2">
      <c r="A24" s="14" t="s">
        <v>17</v>
      </c>
      <c r="B24" s="12">
        <v>185</v>
      </c>
      <c r="C24" s="13">
        <v>17</v>
      </c>
      <c r="D24" s="13">
        <v>72</v>
      </c>
      <c r="E24" s="13">
        <v>96</v>
      </c>
    </row>
    <row r="25" spans="1:5" ht="9.6" customHeight="1" x14ac:dyDescent="0.2">
      <c r="A25" s="14" t="s">
        <v>18</v>
      </c>
      <c r="B25" s="12">
        <v>82</v>
      </c>
      <c r="C25" s="13">
        <v>40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118</v>
      </c>
      <c r="C26" s="13">
        <v>18</v>
      </c>
      <c r="D26" s="13">
        <v>22</v>
      </c>
      <c r="E26" s="13">
        <v>78</v>
      </c>
    </row>
    <row r="27" spans="1:5" ht="9.6" customHeight="1" x14ac:dyDescent="0.2">
      <c r="A27" s="14" t="s">
        <v>20</v>
      </c>
      <c r="B27" s="12">
        <v>942</v>
      </c>
      <c r="C27" s="13">
        <v>165</v>
      </c>
      <c r="D27" s="13">
        <v>311</v>
      </c>
      <c r="E27" s="13">
        <v>466</v>
      </c>
    </row>
    <row r="28" spans="1:5" ht="9.6" customHeight="1" x14ac:dyDescent="0.2">
      <c r="A28" s="15" t="s">
        <v>51</v>
      </c>
      <c r="B28" s="18">
        <v>6252</v>
      </c>
      <c r="C28" s="18">
        <v>798</v>
      </c>
      <c r="D28" s="11">
        <v>3022</v>
      </c>
      <c r="E28" s="11">
        <v>2432</v>
      </c>
    </row>
    <row r="29" spans="1:5" ht="9.6" customHeight="1" x14ac:dyDescent="0.2">
      <c r="A29" s="14" t="s">
        <v>21</v>
      </c>
      <c r="B29" s="12">
        <v>101</v>
      </c>
      <c r="C29" s="13">
        <v>66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487</v>
      </c>
      <c r="C30" s="13">
        <v>118</v>
      </c>
      <c r="D30" s="13">
        <v>242</v>
      </c>
      <c r="E30" s="13">
        <v>127</v>
      </c>
    </row>
    <row r="31" spans="1:5" ht="9.6" customHeight="1" x14ac:dyDescent="0.2">
      <c r="A31" s="14" t="s">
        <v>23</v>
      </c>
      <c r="B31" s="12">
        <v>1054</v>
      </c>
      <c r="C31" s="13">
        <v>79</v>
      </c>
      <c r="D31" s="13">
        <v>735</v>
      </c>
      <c r="E31" s="13">
        <v>240</v>
      </c>
    </row>
    <row r="32" spans="1:5" ht="9.6" customHeight="1" x14ac:dyDescent="0.2">
      <c r="A32" s="14" t="s">
        <v>24</v>
      </c>
      <c r="B32" s="12">
        <v>44</v>
      </c>
      <c r="C32" s="13">
        <v>35</v>
      </c>
      <c r="D32" s="13" t="s">
        <v>65</v>
      </c>
      <c r="E32" s="13" t="s">
        <v>65</v>
      </c>
    </row>
    <row r="33" spans="1:5" ht="9.6" customHeight="1" x14ac:dyDescent="0.2">
      <c r="A33" s="14" t="s">
        <v>25</v>
      </c>
      <c r="B33" s="12">
        <v>398</v>
      </c>
      <c r="C33" s="13">
        <v>38</v>
      </c>
      <c r="D33" s="13">
        <v>300</v>
      </c>
      <c r="E33" s="13">
        <v>60</v>
      </c>
    </row>
    <row r="34" spans="1:5" ht="9.6" customHeight="1" x14ac:dyDescent="0.2">
      <c r="A34" s="14" t="s">
        <v>26</v>
      </c>
      <c r="B34" s="12">
        <v>199</v>
      </c>
      <c r="C34" s="13">
        <v>43</v>
      </c>
      <c r="D34" s="13">
        <v>73</v>
      </c>
      <c r="E34" s="13">
        <v>83</v>
      </c>
    </row>
    <row r="35" spans="1:5" ht="9.6" customHeight="1" x14ac:dyDescent="0.2">
      <c r="A35" s="14" t="s">
        <v>27</v>
      </c>
      <c r="B35" s="12">
        <v>213</v>
      </c>
      <c r="C35" s="13">
        <v>64</v>
      </c>
      <c r="D35" s="13">
        <v>54</v>
      </c>
      <c r="E35" s="13">
        <v>95</v>
      </c>
    </row>
    <row r="36" spans="1:5" ht="9.6" customHeight="1" x14ac:dyDescent="0.2">
      <c r="A36" s="14" t="s">
        <v>28</v>
      </c>
      <c r="B36" s="12">
        <v>191</v>
      </c>
      <c r="C36" s="13">
        <v>106</v>
      </c>
      <c r="D36" s="13">
        <v>28</v>
      </c>
      <c r="E36" s="13">
        <v>57</v>
      </c>
    </row>
    <row r="37" spans="1:5" ht="9.6" customHeight="1" x14ac:dyDescent="0.2">
      <c r="A37" s="14" t="s">
        <v>29</v>
      </c>
      <c r="B37" s="12">
        <v>1718</v>
      </c>
      <c r="C37" s="13">
        <v>59</v>
      </c>
      <c r="D37" s="13">
        <v>1011</v>
      </c>
      <c r="E37" s="13">
        <v>648</v>
      </c>
    </row>
    <row r="38" spans="1:5" ht="9.6" customHeight="1" x14ac:dyDescent="0.2">
      <c r="A38" s="14" t="s">
        <v>30</v>
      </c>
      <c r="B38" s="12">
        <v>1713</v>
      </c>
      <c r="C38" s="13">
        <v>97</v>
      </c>
      <c r="D38" s="13">
        <v>564</v>
      </c>
      <c r="E38" s="13">
        <v>1052</v>
      </c>
    </row>
    <row r="39" spans="1:5" ht="9.6" customHeight="1" x14ac:dyDescent="0.2">
      <c r="A39" s="14" t="s">
        <v>31</v>
      </c>
      <c r="B39" s="12">
        <v>82</v>
      </c>
      <c r="C39" s="13">
        <v>60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52</v>
      </c>
      <c r="C40" s="13">
        <v>33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14782</v>
      </c>
      <c r="C41" s="18">
        <v>1294</v>
      </c>
      <c r="D41" s="11">
        <v>5699</v>
      </c>
      <c r="E41" s="11">
        <v>7789</v>
      </c>
    </row>
    <row r="42" spans="1:5" ht="9.6" customHeight="1" x14ac:dyDescent="0.2">
      <c r="A42" s="14" t="s">
        <v>34</v>
      </c>
      <c r="B42" s="12">
        <v>1207</v>
      </c>
      <c r="C42" s="13">
        <v>68</v>
      </c>
      <c r="D42" s="13">
        <v>743</v>
      </c>
      <c r="E42" s="13">
        <v>396</v>
      </c>
    </row>
    <row r="43" spans="1:5" ht="9.6" customHeight="1" x14ac:dyDescent="0.2">
      <c r="A43" s="14" t="s">
        <v>35</v>
      </c>
      <c r="B43" s="12">
        <v>399</v>
      </c>
      <c r="C43" s="13">
        <v>106</v>
      </c>
      <c r="D43" s="13">
        <v>83</v>
      </c>
      <c r="E43" s="13">
        <v>210</v>
      </c>
    </row>
    <row r="44" spans="1:5" ht="9.6" customHeight="1" x14ac:dyDescent="0.2">
      <c r="A44" s="14" t="s">
        <v>36</v>
      </c>
      <c r="B44" s="12">
        <v>500</v>
      </c>
      <c r="C44" s="13">
        <v>149</v>
      </c>
      <c r="D44" s="13">
        <v>215</v>
      </c>
      <c r="E44" s="13">
        <v>136</v>
      </c>
    </row>
    <row r="45" spans="1:5" ht="9.6" customHeight="1" x14ac:dyDescent="0.2">
      <c r="A45" s="14" t="s">
        <v>76</v>
      </c>
      <c r="B45" s="12">
        <v>388</v>
      </c>
      <c r="C45" s="13">
        <v>58</v>
      </c>
      <c r="D45" s="13">
        <v>226</v>
      </c>
      <c r="E45" s="13">
        <v>104</v>
      </c>
    </row>
    <row r="46" spans="1:5" ht="9.6" customHeight="1" x14ac:dyDescent="0.2">
      <c r="A46" s="14" t="s">
        <v>37</v>
      </c>
      <c r="B46" s="12">
        <v>1551</v>
      </c>
      <c r="C46" s="13">
        <v>45</v>
      </c>
      <c r="D46" s="13">
        <v>949</v>
      </c>
      <c r="E46" s="13">
        <v>557</v>
      </c>
    </row>
    <row r="47" spans="1:5" ht="9.6" customHeight="1" x14ac:dyDescent="0.2">
      <c r="A47" s="14" t="s">
        <v>38</v>
      </c>
      <c r="B47" s="12">
        <v>281</v>
      </c>
      <c r="C47" s="13">
        <v>39</v>
      </c>
      <c r="D47" s="13">
        <v>129</v>
      </c>
      <c r="E47" s="13">
        <v>113</v>
      </c>
    </row>
    <row r="48" spans="1:5" ht="9.6" customHeight="1" x14ac:dyDescent="0.2">
      <c r="A48" s="14" t="s">
        <v>39</v>
      </c>
      <c r="B48" s="12">
        <v>639</v>
      </c>
      <c r="C48" s="13">
        <v>204</v>
      </c>
      <c r="D48" s="13">
        <v>110</v>
      </c>
      <c r="E48" s="13">
        <v>325</v>
      </c>
    </row>
    <row r="49" spans="1:5" ht="9.6" customHeight="1" x14ac:dyDescent="0.2">
      <c r="A49" s="14" t="s">
        <v>40</v>
      </c>
      <c r="B49" s="12">
        <v>154</v>
      </c>
      <c r="C49" s="13">
        <v>68</v>
      </c>
      <c r="D49" s="13">
        <v>27</v>
      </c>
      <c r="E49" s="13">
        <v>59</v>
      </c>
    </row>
    <row r="50" spans="1:5" ht="9.6" customHeight="1" x14ac:dyDescent="0.2">
      <c r="A50" s="14" t="s">
        <v>41</v>
      </c>
      <c r="B50" s="12">
        <v>404</v>
      </c>
      <c r="C50" s="13">
        <v>27</v>
      </c>
      <c r="D50" s="13">
        <v>275</v>
      </c>
      <c r="E50" s="13">
        <v>102</v>
      </c>
    </row>
    <row r="51" spans="1:5" ht="9.6" customHeight="1" x14ac:dyDescent="0.2">
      <c r="A51" s="14" t="s">
        <v>42</v>
      </c>
      <c r="B51" s="12">
        <v>162</v>
      </c>
      <c r="C51" s="13">
        <v>22</v>
      </c>
      <c r="D51" s="13">
        <v>106</v>
      </c>
      <c r="E51" s="13">
        <v>34</v>
      </c>
    </row>
    <row r="52" spans="1:5" ht="9.6" customHeight="1" x14ac:dyDescent="0.2">
      <c r="A52" s="14" t="s">
        <v>43</v>
      </c>
      <c r="B52" s="12">
        <v>969</v>
      </c>
      <c r="C52" s="13">
        <v>85</v>
      </c>
      <c r="D52" s="13">
        <v>476</v>
      </c>
      <c r="E52" s="13">
        <v>408</v>
      </c>
    </row>
    <row r="53" spans="1:5" ht="9.6" customHeight="1" x14ac:dyDescent="0.2">
      <c r="A53" s="14" t="s">
        <v>44</v>
      </c>
      <c r="B53" s="12">
        <v>244</v>
      </c>
      <c r="C53" s="13">
        <v>28</v>
      </c>
      <c r="D53" s="13">
        <v>152</v>
      </c>
      <c r="E53" s="13">
        <v>64</v>
      </c>
    </row>
    <row r="54" spans="1:5" ht="9.6" customHeight="1" x14ac:dyDescent="0.2">
      <c r="A54" s="14" t="s">
        <v>74</v>
      </c>
      <c r="B54" s="12">
        <v>101</v>
      </c>
      <c r="C54" s="13">
        <v>41</v>
      </c>
      <c r="D54" s="13">
        <v>23</v>
      </c>
      <c r="E54" s="13">
        <v>37</v>
      </c>
    </row>
    <row r="55" spans="1:5" ht="9.6" customHeight="1" x14ac:dyDescent="0.2">
      <c r="A55" s="14" t="s">
        <v>45</v>
      </c>
      <c r="B55" s="12">
        <v>144</v>
      </c>
      <c r="C55" s="13">
        <v>35</v>
      </c>
      <c r="D55" s="13">
        <v>31</v>
      </c>
      <c r="E55" s="13">
        <v>78</v>
      </c>
    </row>
    <row r="56" spans="1:5" ht="9.6" customHeight="1" x14ac:dyDescent="0.2">
      <c r="A56" s="14" t="s">
        <v>46</v>
      </c>
      <c r="B56" s="12">
        <v>224</v>
      </c>
      <c r="C56" s="13">
        <v>52</v>
      </c>
      <c r="D56" s="13">
        <v>80</v>
      </c>
      <c r="E56" s="13">
        <v>92</v>
      </c>
    </row>
    <row r="57" spans="1:5" ht="9.6" customHeight="1" x14ac:dyDescent="0.2">
      <c r="A57" s="14" t="s">
        <v>47</v>
      </c>
      <c r="B57" s="12">
        <v>97</v>
      </c>
      <c r="C57" s="13">
        <v>39</v>
      </c>
      <c r="D57" s="13">
        <v>31</v>
      </c>
      <c r="E57" s="13">
        <v>27</v>
      </c>
    </row>
    <row r="58" spans="1:5" ht="9.6" customHeight="1" x14ac:dyDescent="0.2">
      <c r="A58" s="14" t="s">
        <v>48</v>
      </c>
      <c r="B58" s="12">
        <v>664</v>
      </c>
      <c r="C58" s="13">
        <v>135</v>
      </c>
      <c r="D58" s="13">
        <v>385</v>
      </c>
      <c r="E58" s="13">
        <v>144</v>
      </c>
    </row>
    <row r="59" spans="1:5" x14ac:dyDescent="0.2">
      <c r="A59" s="14" t="s">
        <v>49</v>
      </c>
      <c r="B59" s="12">
        <v>6442</v>
      </c>
      <c r="C59" s="13">
        <v>58</v>
      </c>
      <c r="D59" s="13">
        <v>1504</v>
      </c>
      <c r="E59" s="13">
        <v>4880</v>
      </c>
    </row>
    <row r="60" spans="1:5" ht="9.6" customHeight="1" x14ac:dyDescent="0.2">
      <c r="A60" s="5" t="s">
        <v>50</v>
      </c>
      <c r="B60" s="16">
        <v>212</v>
      </c>
      <c r="C60" s="17">
        <v>35</v>
      </c>
      <c r="D60" s="17">
        <v>154</v>
      </c>
      <c r="E60" s="17">
        <v>23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18" priority="2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63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42032</v>
      </c>
      <c r="C7" s="21">
        <v>3042</v>
      </c>
      <c r="D7" s="20">
        <v>15630</v>
      </c>
      <c r="E7" s="20">
        <v>23360</v>
      </c>
    </row>
    <row r="8" spans="1:5" ht="9.6" customHeight="1" x14ac:dyDescent="0.2">
      <c r="A8" s="3" t="s">
        <v>1</v>
      </c>
      <c r="B8" s="18">
        <v>21199</v>
      </c>
      <c r="C8" s="18">
        <v>956</v>
      </c>
      <c r="D8" s="11">
        <v>7176</v>
      </c>
      <c r="E8" s="11">
        <v>13067</v>
      </c>
    </row>
    <row r="9" spans="1:5" ht="9.6" customHeight="1" x14ac:dyDescent="0.2">
      <c r="A9" s="14" t="s">
        <v>2</v>
      </c>
      <c r="B9" s="12">
        <v>376</v>
      </c>
      <c r="C9" s="13">
        <v>32</v>
      </c>
      <c r="D9" s="13">
        <v>286</v>
      </c>
      <c r="E9" s="13">
        <v>58</v>
      </c>
    </row>
    <row r="10" spans="1:5" ht="9.6" customHeight="1" x14ac:dyDescent="0.2">
      <c r="A10" s="14" t="s">
        <v>3</v>
      </c>
      <c r="B10" s="12">
        <v>97</v>
      </c>
      <c r="C10" s="13">
        <v>58</v>
      </c>
      <c r="D10" s="13">
        <v>21</v>
      </c>
      <c r="E10" s="13">
        <v>18</v>
      </c>
    </row>
    <row r="11" spans="1:5" ht="9.6" customHeight="1" x14ac:dyDescent="0.2">
      <c r="A11" s="14" t="s">
        <v>4</v>
      </c>
      <c r="B11" s="12">
        <v>65</v>
      </c>
      <c r="C11" s="13" t="s">
        <v>65</v>
      </c>
      <c r="D11" s="13" t="s">
        <v>65</v>
      </c>
      <c r="E11" s="13">
        <v>28</v>
      </c>
    </row>
    <row r="12" spans="1:5" ht="9.6" customHeight="1" x14ac:dyDescent="0.2">
      <c r="A12" s="14" t="s">
        <v>5</v>
      </c>
      <c r="B12" s="12">
        <v>133</v>
      </c>
      <c r="C12" s="13">
        <v>27</v>
      </c>
      <c r="D12" s="13">
        <v>85</v>
      </c>
      <c r="E12" s="13">
        <v>21</v>
      </c>
    </row>
    <row r="13" spans="1:5" ht="9.6" customHeight="1" x14ac:dyDescent="0.2">
      <c r="A13" s="14" t="s">
        <v>6</v>
      </c>
      <c r="B13" s="12">
        <v>896</v>
      </c>
      <c r="C13" s="13">
        <v>72</v>
      </c>
      <c r="D13" s="13">
        <v>367</v>
      </c>
      <c r="E13" s="13">
        <v>457</v>
      </c>
    </row>
    <row r="14" spans="1:5" ht="9.6" customHeight="1" x14ac:dyDescent="0.2">
      <c r="A14" s="14" t="s">
        <v>7</v>
      </c>
      <c r="B14" s="12">
        <v>843</v>
      </c>
      <c r="C14" s="13">
        <v>80</v>
      </c>
      <c r="D14" s="13">
        <v>315</v>
      </c>
      <c r="E14" s="13">
        <v>448</v>
      </c>
    </row>
    <row r="15" spans="1:5" ht="9.6" customHeight="1" x14ac:dyDescent="0.2">
      <c r="A15" s="14" t="s">
        <v>8</v>
      </c>
      <c r="B15" s="12">
        <v>879</v>
      </c>
      <c r="C15" s="13">
        <v>39</v>
      </c>
      <c r="D15" s="13">
        <v>416</v>
      </c>
      <c r="E15" s="13">
        <v>424</v>
      </c>
    </row>
    <row r="16" spans="1:5" ht="9.6" customHeight="1" x14ac:dyDescent="0.2">
      <c r="A16" s="14" t="s">
        <v>9</v>
      </c>
      <c r="B16" s="12">
        <v>12735</v>
      </c>
      <c r="C16" s="13">
        <v>54</v>
      </c>
      <c r="D16" s="13">
        <v>3339</v>
      </c>
      <c r="E16" s="13">
        <v>9342</v>
      </c>
    </row>
    <row r="17" spans="1:5" ht="9.6" customHeight="1" x14ac:dyDescent="0.2">
      <c r="A17" s="14" t="s">
        <v>10</v>
      </c>
      <c r="B17" s="12">
        <v>563</v>
      </c>
      <c r="C17" s="13">
        <v>44</v>
      </c>
      <c r="D17" s="13">
        <v>197</v>
      </c>
      <c r="E17" s="13">
        <v>322</v>
      </c>
    </row>
    <row r="18" spans="1:5" ht="9.6" customHeight="1" x14ac:dyDescent="0.2">
      <c r="A18" s="14" t="s">
        <v>11</v>
      </c>
      <c r="B18" s="12">
        <v>26</v>
      </c>
      <c r="C18" s="13">
        <v>17</v>
      </c>
      <c r="D18" s="13" t="s">
        <v>65</v>
      </c>
      <c r="E18" s="13" t="s">
        <v>65</v>
      </c>
    </row>
    <row r="19" spans="1:5" ht="9.6" customHeight="1" x14ac:dyDescent="0.2">
      <c r="A19" s="14" t="s">
        <v>12</v>
      </c>
      <c r="B19" s="12">
        <v>3038</v>
      </c>
      <c r="C19" s="13">
        <v>177</v>
      </c>
      <c r="D19" s="13">
        <v>1681</v>
      </c>
      <c r="E19" s="13">
        <v>1180</v>
      </c>
    </row>
    <row r="20" spans="1:5" ht="9.6" customHeight="1" x14ac:dyDescent="0.2">
      <c r="A20" s="14" t="s">
        <v>13</v>
      </c>
      <c r="B20" s="12">
        <v>64</v>
      </c>
      <c r="C20" s="13">
        <v>26</v>
      </c>
      <c r="D20" s="13">
        <v>10</v>
      </c>
      <c r="E20" s="13">
        <v>28</v>
      </c>
    </row>
    <row r="21" spans="1:5" ht="9.6" customHeight="1" x14ac:dyDescent="0.2">
      <c r="A21" s="14" t="s">
        <v>14</v>
      </c>
      <c r="B21" s="12">
        <v>17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70</v>
      </c>
      <c r="C22" s="13">
        <v>30</v>
      </c>
      <c r="D22" s="13">
        <v>13</v>
      </c>
      <c r="E22" s="13">
        <v>27</v>
      </c>
    </row>
    <row r="23" spans="1:5" ht="9.6" customHeight="1" x14ac:dyDescent="0.2">
      <c r="A23" s="14" t="s">
        <v>16</v>
      </c>
      <c r="B23" s="12">
        <v>101</v>
      </c>
      <c r="C23" s="13" t="s">
        <v>65</v>
      </c>
      <c r="D23" s="13" t="s">
        <v>65</v>
      </c>
      <c r="E23" s="13">
        <v>42</v>
      </c>
    </row>
    <row r="24" spans="1:5" ht="9.6" customHeight="1" x14ac:dyDescent="0.2">
      <c r="A24" s="14" t="s">
        <v>17</v>
      </c>
      <c r="B24" s="12">
        <v>181</v>
      </c>
      <c r="C24" s="13">
        <v>16</v>
      </c>
      <c r="D24" s="13">
        <v>75</v>
      </c>
      <c r="E24" s="13">
        <v>90</v>
      </c>
    </row>
    <row r="25" spans="1:5" ht="9.6" customHeight="1" x14ac:dyDescent="0.2">
      <c r="A25" s="14" t="s">
        <v>18</v>
      </c>
      <c r="B25" s="12">
        <v>79</v>
      </c>
      <c r="C25" s="13">
        <v>38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122</v>
      </c>
      <c r="C26" s="13">
        <v>17</v>
      </c>
      <c r="D26" s="13">
        <v>17</v>
      </c>
      <c r="E26" s="13">
        <v>88</v>
      </c>
    </row>
    <row r="27" spans="1:5" ht="9.6" customHeight="1" x14ac:dyDescent="0.2">
      <c r="A27" s="14" t="s">
        <v>20</v>
      </c>
      <c r="B27" s="12">
        <v>914</v>
      </c>
      <c r="C27" s="13">
        <v>158</v>
      </c>
      <c r="D27" s="13">
        <v>291</v>
      </c>
      <c r="E27" s="13">
        <v>465</v>
      </c>
    </row>
    <row r="28" spans="1:5" ht="9.6" customHeight="1" x14ac:dyDescent="0.2">
      <c r="A28" s="15" t="s">
        <v>51</v>
      </c>
      <c r="B28" s="18">
        <v>6443</v>
      </c>
      <c r="C28" s="18">
        <v>797</v>
      </c>
      <c r="D28" s="11">
        <v>3041</v>
      </c>
      <c r="E28" s="11">
        <v>2605</v>
      </c>
    </row>
    <row r="29" spans="1:5" ht="9.6" customHeight="1" x14ac:dyDescent="0.2">
      <c r="A29" s="14" t="s">
        <v>21</v>
      </c>
      <c r="B29" s="12">
        <v>102</v>
      </c>
      <c r="C29" s="13">
        <v>67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498</v>
      </c>
      <c r="C30" s="13">
        <v>115</v>
      </c>
      <c r="D30" s="13">
        <v>241</v>
      </c>
      <c r="E30" s="13">
        <v>142</v>
      </c>
    </row>
    <row r="31" spans="1:5" ht="9.6" customHeight="1" x14ac:dyDescent="0.2">
      <c r="A31" s="14" t="s">
        <v>23</v>
      </c>
      <c r="B31" s="12">
        <v>1084</v>
      </c>
      <c r="C31" s="13">
        <v>80</v>
      </c>
      <c r="D31" s="13">
        <v>767</v>
      </c>
      <c r="E31" s="13">
        <v>237</v>
      </c>
    </row>
    <row r="32" spans="1:5" ht="9.6" customHeight="1" x14ac:dyDescent="0.2">
      <c r="A32" s="14" t="s">
        <v>24</v>
      </c>
      <c r="B32" s="12">
        <v>44</v>
      </c>
      <c r="C32" s="13">
        <v>33</v>
      </c>
      <c r="D32" s="13" t="s">
        <v>65</v>
      </c>
      <c r="E32" s="13" t="s">
        <v>65</v>
      </c>
    </row>
    <row r="33" spans="1:5" ht="9.6" customHeight="1" x14ac:dyDescent="0.2">
      <c r="A33" s="14" t="s">
        <v>25</v>
      </c>
      <c r="B33" s="12">
        <v>382</v>
      </c>
      <c r="C33" s="13">
        <v>38</v>
      </c>
      <c r="D33" s="13">
        <v>287</v>
      </c>
      <c r="E33" s="13">
        <v>57</v>
      </c>
    </row>
    <row r="34" spans="1:5" ht="9.6" customHeight="1" x14ac:dyDescent="0.2">
      <c r="A34" s="14" t="s">
        <v>26</v>
      </c>
      <c r="B34" s="12">
        <v>200</v>
      </c>
      <c r="C34" s="13">
        <v>43</v>
      </c>
      <c r="D34" s="13">
        <v>69</v>
      </c>
      <c r="E34" s="13">
        <v>88</v>
      </c>
    </row>
    <row r="35" spans="1:5" ht="9.6" customHeight="1" x14ac:dyDescent="0.2">
      <c r="A35" s="14" t="s">
        <v>27</v>
      </c>
      <c r="B35" s="12">
        <v>207</v>
      </c>
      <c r="C35" s="13">
        <v>60</v>
      </c>
      <c r="D35" s="13">
        <v>49</v>
      </c>
      <c r="E35" s="13">
        <v>98</v>
      </c>
    </row>
    <row r="36" spans="1:5" ht="9.6" customHeight="1" x14ac:dyDescent="0.2">
      <c r="A36" s="14" t="s">
        <v>28</v>
      </c>
      <c r="B36" s="12">
        <v>196</v>
      </c>
      <c r="C36" s="13">
        <v>112</v>
      </c>
      <c r="D36" s="13">
        <v>29</v>
      </c>
      <c r="E36" s="13">
        <v>55</v>
      </c>
    </row>
    <row r="37" spans="1:5" ht="9.6" customHeight="1" x14ac:dyDescent="0.2">
      <c r="A37" s="14" t="s">
        <v>29</v>
      </c>
      <c r="B37" s="12">
        <v>1790</v>
      </c>
      <c r="C37" s="13">
        <v>57</v>
      </c>
      <c r="D37" s="13">
        <v>1041</v>
      </c>
      <c r="E37" s="13">
        <v>692</v>
      </c>
    </row>
    <row r="38" spans="1:5" ht="9.6" customHeight="1" x14ac:dyDescent="0.2">
      <c r="A38" s="14" t="s">
        <v>30</v>
      </c>
      <c r="B38" s="12">
        <v>1803</v>
      </c>
      <c r="C38" s="13">
        <v>97</v>
      </c>
      <c r="D38" s="13">
        <v>541</v>
      </c>
      <c r="E38" s="13">
        <v>1165</v>
      </c>
    </row>
    <row r="39" spans="1:5" ht="9.6" customHeight="1" x14ac:dyDescent="0.2">
      <c r="A39" s="14" t="s">
        <v>31</v>
      </c>
      <c r="B39" s="12">
        <v>84</v>
      </c>
      <c r="C39" s="13">
        <v>58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53</v>
      </c>
      <c r="C40" s="13">
        <v>37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14390</v>
      </c>
      <c r="C41" s="18">
        <v>1289</v>
      </c>
      <c r="D41" s="11">
        <v>5413</v>
      </c>
      <c r="E41" s="11">
        <v>7688</v>
      </c>
    </row>
    <row r="42" spans="1:5" ht="9.6" customHeight="1" x14ac:dyDescent="0.2">
      <c r="A42" s="14" t="s">
        <v>34</v>
      </c>
      <c r="B42" s="12">
        <v>1157</v>
      </c>
      <c r="C42" s="13">
        <v>68</v>
      </c>
      <c r="D42" s="13">
        <v>696</v>
      </c>
      <c r="E42" s="13">
        <v>393</v>
      </c>
    </row>
    <row r="43" spans="1:5" ht="9.6" customHeight="1" x14ac:dyDescent="0.2">
      <c r="A43" s="14" t="s">
        <v>35</v>
      </c>
      <c r="B43" s="12">
        <v>390</v>
      </c>
      <c r="C43" s="13">
        <v>107</v>
      </c>
      <c r="D43" s="13">
        <v>79</v>
      </c>
      <c r="E43" s="13">
        <v>204</v>
      </c>
    </row>
    <row r="44" spans="1:5" ht="9.6" customHeight="1" x14ac:dyDescent="0.2">
      <c r="A44" s="14" t="s">
        <v>36</v>
      </c>
      <c r="B44" s="12">
        <v>457</v>
      </c>
      <c r="C44" s="13">
        <v>146</v>
      </c>
      <c r="D44" s="13">
        <v>184</v>
      </c>
      <c r="E44" s="13">
        <v>127</v>
      </c>
    </row>
    <row r="45" spans="1:5" ht="9.6" customHeight="1" x14ac:dyDescent="0.2">
      <c r="A45" s="14" t="s">
        <v>76</v>
      </c>
      <c r="B45" s="12">
        <v>374</v>
      </c>
      <c r="C45" s="13">
        <v>55</v>
      </c>
      <c r="D45" s="13">
        <v>220</v>
      </c>
      <c r="E45" s="13">
        <v>99</v>
      </c>
    </row>
    <row r="46" spans="1:5" ht="9.6" customHeight="1" x14ac:dyDescent="0.2">
      <c r="A46" s="14" t="s">
        <v>37</v>
      </c>
      <c r="B46" s="12">
        <v>1559</v>
      </c>
      <c r="C46" s="13">
        <v>46</v>
      </c>
      <c r="D46" s="13">
        <v>914</v>
      </c>
      <c r="E46" s="13">
        <v>599</v>
      </c>
    </row>
    <row r="47" spans="1:5" ht="9.6" customHeight="1" x14ac:dyDescent="0.2">
      <c r="A47" s="14" t="s">
        <v>38</v>
      </c>
      <c r="B47" s="12">
        <v>259</v>
      </c>
      <c r="C47" s="13">
        <v>39</v>
      </c>
      <c r="D47" s="13">
        <v>134</v>
      </c>
      <c r="E47" s="13">
        <v>86</v>
      </c>
    </row>
    <row r="48" spans="1:5" ht="9.6" customHeight="1" x14ac:dyDescent="0.2">
      <c r="A48" s="14" t="s">
        <v>39</v>
      </c>
      <c r="B48" s="12">
        <v>600</v>
      </c>
      <c r="C48" s="13">
        <v>203</v>
      </c>
      <c r="D48" s="13">
        <v>74</v>
      </c>
      <c r="E48" s="13">
        <v>323</v>
      </c>
    </row>
    <row r="49" spans="1:5" ht="9.6" customHeight="1" x14ac:dyDescent="0.2">
      <c r="A49" s="14" t="s">
        <v>40</v>
      </c>
      <c r="B49" s="12">
        <v>156</v>
      </c>
      <c r="C49" s="13">
        <v>65</v>
      </c>
      <c r="D49" s="13">
        <v>26</v>
      </c>
      <c r="E49" s="13">
        <v>65</v>
      </c>
    </row>
    <row r="50" spans="1:5" ht="9.6" customHeight="1" x14ac:dyDescent="0.2">
      <c r="A50" s="14" t="s">
        <v>41</v>
      </c>
      <c r="B50" s="12">
        <v>422</v>
      </c>
      <c r="C50" s="13">
        <v>27</v>
      </c>
      <c r="D50" s="13">
        <v>281</v>
      </c>
      <c r="E50" s="13">
        <v>114</v>
      </c>
    </row>
    <row r="51" spans="1:5" ht="9.6" customHeight="1" x14ac:dyDescent="0.2">
      <c r="A51" s="14" t="s">
        <v>42</v>
      </c>
      <c r="B51" s="12">
        <v>164</v>
      </c>
      <c r="C51" s="13">
        <v>27</v>
      </c>
      <c r="D51" s="13">
        <v>99</v>
      </c>
      <c r="E51" s="13">
        <v>38</v>
      </c>
    </row>
    <row r="52" spans="1:5" ht="9.6" customHeight="1" x14ac:dyDescent="0.2">
      <c r="A52" s="14" t="s">
        <v>43</v>
      </c>
      <c r="B52" s="12">
        <v>956</v>
      </c>
      <c r="C52" s="13">
        <v>93</v>
      </c>
      <c r="D52" s="13">
        <v>475</v>
      </c>
      <c r="E52" s="13">
        <v>388</v>
      </c>
    </row>
    <row r="53" spans="1:5" ht="9.6" customHeight="1" x14ac:dyDescent="0.2">
      <c r="A53" s="14" t="s">
        <v>44</v>
      </c>
      <c r="B53" s="12">
        <v>228</v>
      </c>
      <c r="C53" s="13">
        <v>29</v>
      </c>
      <c r="D53" s="13">
        <v>142</v>
      </c>
      <c r="E53" s="13">
        <v>57</v>
      </c>
    </row>
    <row r="54" spans="1:5" ht="9.6" customHeight="1" x14ac:dyDescent="0.2">
      <c r="A54" s="14" t="s">
        <v>74</v>
      </c>
      <c r="B54" s="12">
        <v>103</v>
      </c>
      <c r="C54" s="13">
        <v>39</v>
      </c>
      <c r="D54" s="13">
        <v>22</v>
      </c>
      <c r="E54" s="13">
        <v>42</v>
      </c>
    </row>
    <row r="55" spans="1:5" ht="9.6" customHeight="1" x14ac:dyDescent="0.2">
      <c r="A55" s="14" t="s">
        <v>45</v>
      </c>
      <c r="B55" s="12">
        <v>133</v>
      </c>
      <c r="C55" s="13">
        <v>32</v>
      </c>
      <c r="D55" s="13">
        <v>29</v>
      </c>
      <c r="E55" s="13">
        <v>72</v>
      </c>
    </row>
    <row r="56" spans="1:5" ht="9.6" customHeight="1" x14ac:dyDescent="0.2">
      <c r="A56" s="14" t="s">
        <v>46</v>
      </c>
      <c r="B56" s="12">
        <v>220</v>
      </c>
      <c r="C56" s="13">
        <v>53</v>
      </c>
      <c r="D56" s="13">
        <v>71</v>
      </c>
      <c r="E56" s="13">
        <v>96</v>
      </c>
    </row>
    <row r="57" spans="1:5" ht="9.6" customHeight="1" x14ac:dyDescent="0.2">
      <c r="A57" s="14" t="s">
        <v>47</v>
      </c>
      <c r="B57" s="12">
        <v>97</v>
      </c>
      <c r="C57" s="13">
        <v>37</v>
      </c>
      <c r="D57" s="13">
        <v>35</v>
      </c>
      <c r="E57" s="13">
        <v>25</v>
      </c>
    </row>
    <row r="58" spans="1:5" ht="9.6" customHeight="1" x14ac:dyDescent="0.2">
      <c r="A58" s="14" t="s">
        <v>48</v>
      </c>
      <c r="B58" s="12">
        <v>702</v>
      </c>
      <c r="C58" s="13">
        <v>140</v>
      </c>
      <c r="D58" s="13">
        <v>414</v>
      </c>
      <c r="E58" s="13">
        <v>148</v>
      </c>
    </row>
    <row r="59" spans="1:5" x14ac:dyDescent="0.2">
      <c r="A59" s="14" t="s">
        <v>49</v>
      </c>
      <c r="B59" s="12">
        <v>6196</v>
      </c>
      <c r="C59" s="13">
        <v>54</v>
      </c>
      <c r="D59" s="13">
        <v>1362</v>
      </c>
      <c r="E59" s="13">
        <v>4780</v>
      </c>
    </row>
    <row r="60" spans="1:5" ht="9.6" customHeight="1" x14ac:dyDescent="0.2">
      <c r="A60" s="5" t="s">
        <v>50</v>
      </c>
      <c r="B60" s="16">
        <v>217</v>
      </c>
      <c r="C60" s="17">
        <v>29</v>
      </c>
      <c r="D60" s="17">
        <v>156</v>
      </c>
      <c r="E60" s="17">
        <v>32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17" priority="2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62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42855</v>
      </c>
      <c r="C7" s="21">
        <v>3046</v>
      </c>
      <c r="D7" s="20">
        <v>15767</v>
      </c>
      <c r="E7" s="20">
        <v>24042</v>
      </c>
    </row>
    <row r="8" spans="1:5" ht="9.6" customHeight="1" x14ac:dyDescent="0.2">
      <c r="A8" s="3" t="s">
        <v>1</v>
      </c>
      <c r="B8" s="18">
        <v>21495</v>
      </c>
      <c r="C8" s="18">
        <v>975</v>
      </c>
      <c r="D8" s="11">
        <v>7314</v>
      </c>
      <c r="E8" s="11">
        <v>13206</v>
      </c>
    </row>
    <row r="9" spans="1:5" ht="9.6" customHeight="1" x14ac:dyDescent="0.2">
      <c r="A9" s="14" t="s">
        <v>2</v>
      </c>
      <c r="B9" s="12">
        <v>376</v>
      </c>
      <c r="C9" s="13">
        <v>37</v>
      </c>
      <c r="D9" s="13">
        <v>265</v>
      </c>
      <c r="E9" s="13">
        <v>74</v>
      </c>
    </row>
    <row r="10" spans="1:5" ht="9.6" customHeight="1" x14ac:dyDescent="0.2">
      <c r="A10" s="14" t="s">
        <v>3</v>
      </c>
      <c r="B10" s="12">
        <v>95</v>
      </c>
      <c r="C10" s="13">
        <v>61</v>
      </c>
      <c r="D10" s="13">
        <v>21</v>
      </c>
      <c r="E10" s="13">
        <v>13</v>
      </c>
    </row>
    <row r="11" spans="1:5" ht="9.6" customHeight="1" x14ac:dyDescent="0.2">
      <c r="A11" s="14" t="s">
        <v>4</v>
      </c>
      <c r="B11" s="12">
        <v>53</v>
      </c>
      <c r="C11" s="13" t="s">
        <v>65</v>
      </c>
      <c r="D11" s="13" t="s">
        <v>65</v>
      </c>
      <c r="E11" s="13">
        <v>20</v>
      </c>
    </row>
    <row r="12" spans="1:5" ht="9.6" customHeight="1" x14ac:dyDescent="0.2">
      <c r="A12" s="14" t="s">
        <v>5</v>
      </c>
      <c r="B12" s="12">
        <v>135</v>
      </c>
      <c r="C12" s="13">
        <v>28</v>
      </c>
      <c r="D12" s="13">
        <v>85</v>
      </c>
      <c r="E12" s="13">
        <v>22</v>
      </c>
    </row>
    <row r="13" spans="1:5" ht="9.6" customHeight="1" x14ac:dyDescent="0.2">
      <c r="A13" s="14" t="s">
        <v>6</v>
      </c>
      <c r="B13" s="12">
        <v>873</v>
      </c>
      <c r="C13" s="13">
        <v>68</v>
      </c>
      <c r="D13" s="13">
        <v>360</v>
      </c>
      <c r="E13" s="13">
        <v>445</v>
      </c>
    </row>
    <row r="14" spans="1:5" ht="9.6" customHeight="1" x14ac:dyDescent="0.2">
      <c r="A14" s="14" t="s">
        <v>7</v>
      </c>
      <c r="B14" s="12">
        <v>878</v>
      </c>
      <c r="C14" s="13">
        <v>83</v>
      </c>
      <c r="D14" s="13">
        <v>316</v>
      </c>
      <c r="E14" s="13">
        <v>479</v>
      </c>
    </row>
    <row r="15" spans="1:5" ht="9.6" customHeight="1" x14ac:dyDescent="0.2">
      <c r="A15" s="14" t="s">
        <v>8</v>
      </c>
      <c r="B15" s="12">
        <v>910</v>
      </c>
      <c r="C15" s="13">
        <v>36</v>
      </c>
      <c r="D15" s="13">
        <v>415</v>
      </c>
      <c r="E15" s="13">
        <v>459</v>
      </c>
    </row>
    <row r="16" spans="1:5" ht="9.6" customHeight="1" x14ac:dyDescent="0.2">
      <c r="A16" s="14" t="s">
        <v>9</v>
      </c>
      <c r="B16" s="12">
        <v>12837</v>
      </c>
      <c r="C16" s="13">
        <v>59</v>
      </c>
      <c r="D16" s="13">
        <v>3384</v>
      </c>
      <c r="E16" s="13">
        <v>9394</v>
      </c>
    </row>
    <row r="17" spans="1:5" ht="9.6" customHeight="1" x14ac:dyDescent="0.2">
      <c r="A17" s="14" t="s">
        <v>10</v>
      </c>
      <c r="B17" s="12">
        <v>605</v>
      </c>
      <c r="C17" s="13">
        <v>48</v>
      </c>
      <c r="D17" s="13">
        <v>220</v>
      </c>
      <c r="E17" s="13">
        <v>337</v>
      </c>
    </row>
    <row r="18" spans="1:5" ht="9.6" customHeight="1" x14ac:dyDescent="0.2">
      <c r="A18" s="14" t="s">
        <v>11</v>
      </c>
      <c r="B18" s="12">
        <v>28</v>
      </c>
      <c r="C18" s="13">
        <v>19</v>
      </c>
      <c r="D18" s="13" t="s">
        <v>65</v>
      </c>
      <c r="E18" s="13" t="s">
        <v>65</v>
      </c>
    </row>
    <row r="19" spans="1:5" ht="9.6" customHeight="1" x14ac:dyDescent="0.2">
      <c r="A19" s="14" t="s">
        <v>12</v>
      </c>
      <c r="B19" s="12">
        <v>3094</v>
      </c>
      <c r="C19" s="13">
        <v>175</v>
      </c>
      <c r="D19" s="13">
        <v>1778</v>
      </c>
      <c r="E19" s="13">
        <v>1141</v>
      </c>
    </row>
    <row r="20" spans="1:5" ht="9.6" customHeight="1" x14ac:dyDescent="0.2">
      <c r="A20" s="14" t="s">
        <v>13</v>
      </c>
      <c r="B20" s="12">
        <v>74</v>
      </c>
      <c r="C20" s="13">
        <v>31</v>
      </c>
      <c r="D20" s="13">
        <v>13</v>
      </c>
      <c r="E20" s="13">
        <v>30</v>
      </c>
    </row>
    <row r="21" spans="1:5" ht="9.6" customHeight="1" x14ac:dyDescent="0.2">
      <c r="A21" s="14" t="s">
        <v>14</v>
      </c>
      <c r="B21" s="12">
        <v>14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74</v>
      </c>
      <c r="C22" s="13">
        <v>32</v>
      </c>
      <c r="D22" s="13">
        <v>12</v>
      </c>
      <c r="E22" s="13">
        <v>30</v>
      </c>
    </row>
    <row r="23" spans="1:5" ht="9.6" customHeight="1" x14ac:dyDescent="0.2">
      <c r="A23" s="14" t="s">
        <v>16</v>
      </c>
      <c r="B23" s="12">
        <v>109</v>
      </c>
      <c r="C23" s="13" t="s">
        <v>65</v>
      </c>
      <c r="D23" s="13" t="s">
        <v>65</v>
      </c>
      <c r="E23" s="13">
        <v>49</v>
      </c>
    </row>
    <row r="24" spans="1:5" ht="9.6" customHeight="1" x14ac:dyDescent="0.2">
      <c r="A24" s="14" t="s">
        <v>17</v>
      </c>
      <c r="B24" s="12">
        <v>173</v>
      </c>
      <c r="C24" s="13">
        <v>17</v>
      </c>
      <c r="D24" s="13">
        <v>57</v>
      </c>
      <c r="E24" s="13">
        <v>99</v>
      </c>
    </row>
    <row r="25" spans="1:5" ht="9.6" customHeight="1" x14ac:dyDescent="0.2">
      <c r="A25" s="14" t="s">
        <v>18</v>
      </c>
      <c r="B25" s="12">
        <v>77</v>
      </c>
      <c r="C25" s="13">
        <v>39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121</v>
      </c>
      <c r="C26" s="13">
        <v>16</v>
      </c>
      <c r="D26" s="13">
        <v>16</v>
      </c>
      <c r="E26" s="13">
        <v>89</v>
      </c>
    </row>
    <row r="27" spans="1:5" ht="9.6" customHeight="1" x14ac:dyDescent="0.2">
      <c r="A27" s="14" t="s">
        <v>20</v>
      </c>
      <c r="B27" s="12">
        <v>969</v>
      </c>
      <c r="C27" s="13">
        <v>160</v>
      </c>
      <c r="D27" s="13">
        <v>307</v>
      </c>
      <c r="E27" s="13">
        <v>502</v>
      </c>
    </row>
    <row r="28" spans="1:5" ht="9.6" customHeight="1" x14ac:dyDescent="0.2">
      <c r="A28" s="15" t="s">
        <v>51</v>
      </c>
      <c r="B28" s="18">
        <v>6472</v>
      </c>
      <c r="C28" s="18">
        <v>787</v>
      </c>
      <c r="D28" s="11">
        <v>3082</v>
      </c>
      <c r="E28" s="11">
        <v>2603</v>
      </c>
    </row>
    <row r="29" spans="1:5" ht="9.6" customHeight="1" x14ac:dyDescent="0.2">
      <c r="A29" s="14" t="s">
        <v>21</v>
      </c>
      <c r="B29" s="12">
        <v>97</v>
      </c>
      <c r="C29" s="13">
        <v>67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530</v>
      </c>
      <c r="C30" s="13">
        <v>109</v>
      </c>
      <c r="D30" s="13">
        <v>262</v>
      </c>
      <c r="E30" s="13">
        <v>159</v>
      </c>
    </row>
    <row r="31" spans="1:5" ht="9.6" customHeight="1" x14ac:dyDescent="0.2">
      <c r="A31" s="14" t="s">
        <v>23</v>
      </c>
      <c r="B31" s="12">
        <v>1145</v>
      </c>
      <c r="C31" s="13">
        <v>82</v>
      </c>
      <c r="D31" s="13">
        <v>807</v>
      </c>
      <c r="E31" s="13">
        <v>256</v>
      </c>
    </row>
    <row r="32" spans="1:5" ht="9.6" customHeight="1" x14ac:dyDescent="0.2">
      <c r="A32" s="14" t="s">
        <v>24</v>
      </c>
      <c r="B32" s="12">
        <v>44</v>
      </c>
      <c r="C32" s="13">
        <v>31</v>
      </c>
      <c r="D32" s="13" t="s">
        <v>65</v>
      </c>
      <c r="E32" s="13" t="s">
        <v>65</v>
      </c>
    </row>
    <row r="33" spans="1:5" ht="9.6" customHeight="1" x14ac:dyDescent="0.2">
      <c r="A33" s="14" t="s">
        <v>25</v>
      </c>
      <c r="B33" s="12">
        <v>387</v>
      </c>
      <c r="C33" s="13">
        <v>37</v>
      </c>
      <c r="D33" s="13">
        <v>286</v>
      </c>
      <c r="E33" s="13">
        <v>64</v>
      </c>
    </row>
    <row r="34" spans="1:5" ht="9.6" customHeight="1" x14ac:dyDescent="0.2">
      <c r="A34" s="14" t="s">
        <v>26</v>
      </c>
      <c r="B34" s="12">
        <v>199</v>
      </c>
      <c r="C34" s="13">
        <v>42</v>
      </c>
      <c r="D34" s="13">
        <v>65</v>
      </c>
      <c r="E34" s="13">
        <v>92</v>
      </c>
    </row>
    <row r="35" spans="1:5" ht="9.6" customHeight="1" x14ac:dyDescent="0.2">
      <c r="A35" s="14" t="s">
        <v>27</v>
      </c>
      <c r="B35" s="12">
        <v>205</v>
      </c>
      <c r="C35" s="13">
        <v>62</v>
      </c>
      <c r="D35" s="13">
        <v>38</v>
      </c>
      <c r="E35" s="13">
        <v>105</v>
      </c>
    </row>
    <row r="36" spans="1:5" ht="9.6" customHeight="1" x14ac:dyDescent="0.2">
      <c r="A36" s="14" t="s">
        <v>28</v>
      </c>
      <c r="B36" s="12">
        <v>193</v>
      </c>
      <c r="C36" s="13">
        <v>114</v>
      </c>
      <c r="D36" s="13">
        <v>27</v>
      </c>
      <c r="E36" s="13">
        <v>52</v>
      </c>
    </row>
    <row r="37" spans="1:5" ht="9.6" customHeight="1" x14ac:dyDescent="0.2">
      <c r="A37" s="14" t="s">
        <v>29</v>
      </c>
      <c r="B37" s="12">
        <v>1827</v>
      </c>
      <c r="C37" s="13">
        <v>59</v>
      </c>
      <c r="D37" s="13">
        <v>1080</v>
      </c>
      <c r="E37" s="13">
        <v>688</v>
      </c>
    </row>
    <row r="38" spans="1:5" ht="9.6" customHeight="1" x14ac:dyDescent="0.2">
      <c r="A38" s="14" t="s">
        <v>30</v>
      </c>
      <c r="B38" s="12">
        <v>1714</v>
      </c>
      <c r="C38" s="13">
        <v>95</v>
      </c>
      <c r="D38" s="13">
        <v>502</v>
      </c>
      <c r="E38" s="13">
        <v>1117</v>
      </c>
    </row>
    <row r="39" spans="1:5" ht="9.6" customHeight="1" x14ac:dyDescent="0.2">
      <c r="A39" s="14" t="s">
        <v>31</v>
      </c>
      <c r="B39" s="12">
        <v>75</v>
      </c>
      <c r="C39" s="13">
        <v>53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56</v>
      </c>
      <c r="C40" s="13">
        <v>36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14888</v>
      </c>
      <c r="C41" s="18">
        <v>1284</v>
      </c>
      <c r="D41" s="11">
        <v>5371</v>
      </c>
      <c r="E41" s="11">
        <v>8233</v>
      </c>
    </row>
    <row r="42" spans="1:5" ht="9.6" customHeight="1" x14ac:dyDescent="0.2">
      <c r="A42" s="14" t="s">
        <v>34</v>
      </c>
      <c r="B42" s="12">
        <v>1151</v>
      </c>
      <c r="C42" s="13">
        <v>69</v>
      </c>
      <c r="D42" s="13">
        <v>681</v>
      </c>
      <c r="E42" s="13">
        <v>401</v>
      </c>
    </row>
    <row r="43" spans="1:5" ht="9.6" customHeight="1" x14ac:dyDescent="0.2">
      <c r="A43" s="14" t="s">
        <v>35</v>
      </c>
      <c r="B43" s="12">
        <v>379</v>
      </c>
      <c r="C43" s="13">
        <v>109</v>
      </c>
      <c r="D43" s="13">
        <v>62</v>
      </c>
      <c r="E43" s="13">
        <v>208</v>
      </c>
    </row>
    <row r="44" spans="1:5" ht="9.6" customHeight="1" x14ac:dyDescent="0.2">
      <c r="A44" s="14" t="s">
        <v>36</v>
      </c>
      <c r="B44" s="12">
        <v>458</v>
      </c>
      <c r="C44" s="13">
        <v>145</v>
      </c>
      <c r="D44" s="13">
        <v>179</v>
      </c>
      <c r="E44" s="13">
        <v>134</v>
      </c>
    </row>
    <row r="45" spans="1:5" ht="9.6" customHeight="1" x14ac:dyDescent="0.2">
      <c r="A45" s="14" t="s">
        <v>76</v>
      </c>
      <c r="B45" s="12">
        <v>363</v>
      </c>
      <c r="C45" s="13">
        <v>55</v>
      </c>
      <c r="D45" s="13">
        <v>208</v>
      </c>
      <c r="E45" s="13">
        <v>100</v>
      </c>
    </row>
    <row r="46" spans="1:5" ht="9.6" customHeight="1" x14ac:dyDescent="0.2">
      <c r="A46" s="14" t="s">
        <v>37</v>
      </c>
      <c r="B46" s="12">
        <v>1605</v>
      </c>
      <c r="C46" s="13">
        <v>45</v>
      </c>
      <c r="D46" s="13">
        <v>873</v>
      </c>
      <c r="E46" s="13">
        <v>687</v>
      </c>
    </row>
    <row r="47" spans="1:5" ht="9.6" customHeight="1" x14ac:dyDescent="0.2">
      <c r="A47" s="14" t="s">
        <v>38</v>
      </c>
      <c r="B47" s="12">
        <v>245</v>
      </c>
      <c r="C47" s="13">
        <v>41</v>
      </c>
      <c r="D47" s="13">
        <v>122</v>
      </c>
      <c r="E47" s="13">
        <v>82</v>
      </c>
    </row>
    <row r="48" spans="1:5" ht="9.6" customHeight="1" x14ac:dyDescent="0.2">
      <c r="A48" s="14" t="s">
        <v>39</v>
      </c>
      <c r="B48" s="12">
        <v>622</v>
      </c>
      <c r="C48" s="13">
        <v>207</v>
      </c>
      <c r="D48" s="13">
        <v>73</v>
      </c>
      <c r="E48" s="13">
        <v>342</v>
      </c>
    </row>
    <row r="49" spans="1:5" ht="9.6" customHeight="1" x14ac:dyDescent="0.2">
      <c r="A49" s="14" t="s">
        <v>40</v>
      </c>
      <c r="B49" s="12">
        <v>159</v>
      </c>
      <c r="C49" s="13">
        <v>61</v>
      </c>
      <c r="D49" s="13">
        <v>26</v>
      </c>
      <c r="E49" s="13">
        <v>72</v>
      </c>
    </row>
    <row r="50" spans="1:5" ht="9.6" customHeight="1" x14ac:dyDescent="0.2">
      <c r="A50" s="14" t="s">
        <v>41</v>
      </c>
      <c r="B50" s="12">
        <v>419</v>
      </c>
      <c r="C50" s="13">
        <v>29</v>
      </c>
      <c r="D50" s="13">
        <v>275</v>
      </c>
      <c r="E50" s="13">
        <v>115</v>
      </c>
    </row>
    <row r="51" spans="1:5" ht="9.6" customHeight="1" x14ac:dyDescent="0.2">
      <c r="A51" s="14" t="s">
        <v>42</v>
      </c>
      <c r="B51" s="12">
        <v>172</v>
      </c>
      <c r="C51" s="13">
        <v>25</v>
      </c>
      <c r="D51" s="13">
        <v>107</v>
      </c>
      <c r="E51" s="13">
        <v>40</v>
      </c>
    </row>
    <row r="52" spans="1:5" ht="9.6" customHeight="1" x14ac:dyDescent="0.2">
      <c r="A52" s="14" t="s">
        <v>43</v>
      </c>
      <c r="B52" s="12">
        <v>934</v>
      </c>
      <c r="C52" s="13">
        <v>91</v>
      </c>
      <c r="D52" s="13">
        <v>472</v>
      </c>
      <c r="E52" s="13">
        <v>371</v>
      </c>
    </row>
    <row r="53" spans="1:5" ht="9.6" customHeight="1" x14ac:dyDescent="0.2">
      <c r="A53" s="14" t="s">
        <v>44</v>
      </c>
      <c r="B53" s="12">
        <v>224</v>
      </c>
      <c r="C53" s="13">
        <v>29</v>
      </c>
      <c r="D53" s="13">
        <v>141</v>
      </c>
      <c r="E53" s="13">
        <v>54</v>
      </c>
    </row>
    <row r="54" spans="1:5" ht="9.6" customHeight="1" x14ac:dyDescent="0.2">
      <c r="A54" s="14" t="s">
        <v>74</v>
      </c>
      <c r="B54" s="12">
        <v>101</v>
      </c>
      <c r="C54" s="13">
        <v>40</v>
      </c>
      <c r="D54" s="13">
        <v>20</v>
      </c>
      <c r="E54" s="13">
        <v>41</v>
      </c>
    </row>
    <row r="55" spans="1:5" ht="9.6" customHeight="1" x14ac:dyDescent="0.2">
      <c r="A55" s="14" t="s">
        <v>45</v>
      </c>
      <c r="B55" s="12">
        <v>132</v>
      </c>
      <c r="C55" s="13">
        <v>29</v>
      </c>
      <c r="D55" s="13">
        <v>25</v>
      </c>
      <c r="E55" s="13">
        <v>78</v>
      </c>
    </row>
    <row r="56" spans="1:5" ht="9.6" customHeight="1" x14ac:dyDescent="0.2">
      <c r="A56" s="14" t="s">
        <v>46</v>
      </c>
      <c r="B56" s="12">
        <v>241</v>
      </c>
      <c r="C56" s="13">
        <v>46</v>
      </c>
      <c r="D56" s="13">
        <v>70</v>
      </c>
      <c r="E56" s="13">
        <v>125</v>
      </c>
    </row>
    <row r="57" spans="1:5" ht="9.6" customHeight="1" x14ac:dyDescent="0.2">
      <c r="A57" s="14" t="s">
        <v>47</v>
      </c>
      <c r="B57" s="12">
        <v>99</v>
      </c>
      <c r="C57" s="13">
        <v>39</v>
      </c>
      <c r="D57" s="13">
        <v>35</v>
      </c>
      <c r="E57" s="13">
        <v>25</v>
      </c>
    </row>
    <row r="58" spans="1:5" ht="9.6" customHeight="1" x14ac:dyDescent="0.2">
      <c r="A58" s="14" t="s">
        <v>48</v>
      </c>
      <c r="B58" s="12">
        <v>758</v>
      </c>
      <c r="C58" s="13">
        <v>140</v>
      </c>
      <c r="D58" s="13">
        <v>444</v>
      </c>
      <c r="E58" s="13">
        <v>174</v>
      </c>
    </row>
    <row r="59" spans="1:5" x14ac:dyDescent="0.2">
      <c r="A59" s="14" t="s">
        <v>49</v>
      </c>
      <c r="B59" s="12">
        <v>6602</v>
      </c>
      <c r="C59" s="13">
        <v>54</v>
      </c>
      <c r="D59" s="13">
        <v>1391</v>
      </c>
      <c r="E59" s="13">
        <v>5157</v>
      </c>
    </row>
    <row r="60" spans="1:5" ht="9.6" customHeight="1" x14ac:dyDescent="0.2">
      <c r="A60" s="5" t="s">
        <v>50</v>
      </c>
      <c r="B60" s="16">
        <v>224</v>
      </c>
      <c r="C60" s="17">
        <v>30</v>
      </c>
      <c r="D60" s="17">
        <v>167</v>
      </c>
      <c r="E60" s="17">
        <v>27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16" priority="2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61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43959</v>
      </c>
      <c r="C7" s="21">
        <v>3035</v>
      </c>
      <c r="D7" s="20">
        <v>16457</v>
      </c>
      <c r="E7" s="20">
        <v>24467</v>
      </c>
    </row>
    <row r="8" spans="1:5" ht="9.6" customHeight="1" x14ac:dyDescent="0.2">
      <c r="A8" s="3" t="s">
        <v>1</v>
      </c>
      <c r="B8" s="18">
        <v>21873</v>
      </c>
      <c r="C8" s="18">
        <v>967</v>
      </c>
      <c r="D8" s="11">
        <v>7530</v>
      </c>
      <c r="E8" s="11">
        <v>13376</v>
      </c>
    </row>
    <row r="9" spans="1:5" ht="9.6" customHeight="1" x14ac:dyDescent="0.2">
      <c r="A9" s="14" t="s">
        <v>2</v>
      </c>
      <c r="B9" s="12">
        <v>384</v>
      </c>
      <c r="C9" s="13">
        <v>37</v>
      </c>
      <c r="D9" s="13">
        <v>280</v>
      </c>
      <c r="E9" s="13">
        <v>67</v>
      </c>
    </row>
    <row r="10" spans="1:5" ht="9.6" customHeight="1" x14ac:dyDescent="0.2">
      <c r="A10" s="14" t="s">
        <v>3</v>
      </c>
      <c r="B10" s="12">
        <v>100</v>
      </c>
      <c r="C10" s="13">
        <v>62</v>
      </c>
      <c r="D10" s="13">
        <v>22</v>
      </c>
      <c r="E10" s="13">
        <v>16</v>
      </c>
    </row>
    <row r="11" spans="1:5" ht="9.6" customHeight="1" x14ac:dyDescent="0.2">
      <c r="A11" s="14" t="s">
        <v>4</v>
      </c>
      <c r="B11" s="12">
        <v>46</v>
      </c>
      <c r="C11" s="13" t="s">
        <v>65</v>
      </c>
      <c r="D11" s="13" t="s">
        <v>65</v>
      </c>
      <c r="E11" s="13">
        <v>15</v>
      </c>
    </row>
    <row r="12" spans="1:5" ht="9.6" customHeight="1" x14ac:dyDescent="0.2">
      <c r="A12" s="14" t="s">
        <v>5</v>
      </c>
      <c r="B12" s="12">
        <v>143</v>
      </c>
      <c r="C12" s="13">
        <v>28</v>
      </c>
      <c r="D12" s="13">
        <v>93</v>
      </c>
      <c r="E12" s="13">
        <v>22</v>
      </c>
    </row>
    <row r="13" spans="1:5" ht="9.6" customHeight="1" x14ac:dyDescent="0.2">
      <c r="A13" s="14" t="s">
        <v>6</v>
      </c>
      <c r="B13" s="12">
        <v>921</v>
      </c>
      <c r="C13" s="13">
        <v>60</v>
      </c>
      <c r="D13" s="13">
        <v>361</v>
      </c>
      <c r="E13" s="13">
        <v>500</v>
      </c>
    </row>
    <row r="14" spans="1:5" ht="9.6" customHeight="1" x14ac:dyDescent="0.2">
      <c r="A14" s="14" t="s">
        <v>7</v>
      </c>
      <c r="B14" s="12">
        <v>867</v>
      </c>
      <c r="C14" s="13">
        <v>87</v>
      </c>
      <c r="D14" s="13">
        <v>294</v>
      </c>
      <c r="E14" s="13">
        <v>486</v>
      </c>
    </row>
    <row r="15" spans="1:5" ht="9.6" customHeight="1" x14ac:dyDescent="0.2">
      <c r="A15" s="14" t="s">
        <v>8</v>
      </c>
      <c r="B15" s="12">
        <v>939</v>
      </c>
      <c r="C15" s="13">
        <v>38</v>
      </c>
      <c r="D15" s="13">
        <v>444</v>
      </c>
      <c r="E15" s="13">
        <v>457</v>
      </c>
    </row>
    <row r="16" spans="1:5" ht="9.6" customHeight="1" x14ac:dyDescent="0.2">
      <c r="A16" s="14" t="s">
        <v>9</v>
      </c>
      <c r="B16" s="12">
        <v>12935</v>
      </c>
      <c r="C16" s="13">
        <v>57</v>
      </c>
      <c r="D16" s="13">
        <v>3441</v>
      </c>
      <c r="E16" s="13">
        <v>9437</v>
      </c>
    </row>
    <row r="17" spans="1:5" ht="9.6" customHeight="1" x14ac:dyDescent="0.2">
      <c r="A17" s="14" t="s">
        <v>10</v>
      </c>
      <c r="B17" s="12">
        <v>634</v>
      </c>
      <c r="C17" s="13">
        <v>54</v>
      </c>
      <c r="D17" s="13">
        <v>261</v>
      </c>
      <c r="E17" s="13">
        <v>319</v>
      </c>
    </row>
    <row r="18" spans="1:5" ht="9.6" customHeight="1" x14ac:dyDescent="0.2">
      <c r="A18" s="14" t="s">
        <v>11</v>
      </c>
      <c r="B18" s="12">
        <v>26</v>
      </c>
      <c r="C18" s="13">
        <v>17</v>
      </c>
      <c r="D18" s="13" t="s">
        <v>65</v>
      </c>
      <c r="E18" s="13" t="s">
        <v>65</v>
      </c>
    </row>
    <row r="19" spans="1:5" ht="9.6" customHeight="1" x14ac:dyDescent="0.2">
      <c r="A19" s="14" t="s">
        <v>12</v>
      </c>
      <c r="B19" s="12">
        <v>3252</v>
      </c>
      <c r="C19" s="13">
        <v>165</v>
      </c>
      <c r="D19" s="13">
        <v>1824</v>
      </c>
      <c r="E19" s="13">
        <v>1263</v>
      </c>
    </row>
    <row r="20" spans="1:5" ht="9.6" customHeight="1" x14ac:dyDescent="0.2">
      <c r="A20" s="14" t="s">
        <v>13</v>
      </c>
      <c r="B20" s="12">
        <v>77</v>
      </c>
      <c r="C20" s="13">
        <v>30</v>
      </c>
      <c r="D20" s="13">
        <v>17</v>
      </c>
      <c r="E20" s="13">
        <v>30</v>
      </c>
    </row>
    <row r="21" spans="1:5" ht="9.6" customHeight="1" x14ac:dyDescent="0.2">
      <c r="A21" s="14" t="s">
        <v>14</v>
      </c>
      <c r="B21" s="12">
        <v>16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70</v>
      </c>
      <c r="C22" s="13">
        <v>29</v>
      </c>
      <c r="D22" s="13">
        <v>12</v>
      </c>
      <c r="E22" s="13">
        <v>29</v>
      </c>
    </row>
    <row r="23" spans="1:5" ht="9.6" customHeight="1" x14ac:dyDescent="0.2">
      <c r="A23" s="14" t="s">
        <v>16</v>
      </c>
      <c r="B23" s="12">
        <v>116</v>
      </c>
      <c r="C23" s="13" t="s">
        <v>65</v>
      </c>
      <c r="D23" s="13" t="s">
        <v>65</v>
      </c>
      <c r="E23" s="13">
        <v>51</v>
      </c>
    </row>
    <row r="24" spans="1:5" ht="9.6" customHeight="1" x14ac:dyDescent="0.2">
      <c r="A24" s="14" t="s">
        <v>17</v>
      </c>
      <c r="B24" s="12">
        <v>177</v>
      </c>
      <c r="C24" s="13">
        <v>18</v>
      </c>
      <c r="D24" s="13">
        <v>60</v>
      </c>
      <c r="E24" s="13">
        <v>99</v>
      </c>
    </row>
    <row r="25" spans="1:5" ht="9.6" customHeight="1" x14ac:dyDescent="0.2">
      <c r="A25" s="14" t="s">
        <v>18</v>
      </c>
      <c r="B25" s="12">
        <v>76</v>
      </c>
      <c r="C25" s="13">
        <v>39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113</v>
      </c>
      <c r="C26" s="13">
        <v>14</v>
      </c>
      <c r="D26" s="13">
        <v>25</v>
      </c>
      <c r="E26" s="13">
        <v>74</v>
      </c>
    </row>
    <row r="27" spans="1:5" ht="9.6" customHeight="1" x14ac:dyDescent="0.2">
      <c r="A27" s="14" t="s">
        <v>20</v>
      </c>
      <c r="B27" s="12">
        <v>981</v>
      </c>
      <c r="C27" s="13">
        <v>162</v>
      </c>
      <c r="D27" s="13">
        <v>332</v>
      </c>
      <c r="E27" s="13">
        <v>487</v>
      </c>
    </row>
    <row r="28" spans="1:5" ht="9.6" customHeight="1" x14ac:dyDescent="0.2">
      <c r="A28" s="15" t="s">
        <v>51</v>
      </c>
      <c r="B28" s="18">
        <v>6703</v>
      </c>
      <c r="C28" s="18">
        <v>788</v>
      </c>
      <c r="D28" s="11">
        <v>3316</v>
      </c>
      <c r="E28" s="11">
        <v>2599</v>
      </c>
    </row>
    <row r="29" spans="1:5" ht="9.6" customHeight="1" x14ac:dyDescent="0.2">
      <c r="A29" s="14" t="s">
        <v>21</v>
      </c>
      <c r="B29" s="12">
        <v>96</v>
      </c>
      <c r="C29" s="13">
        <v>68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515</v>
      </c>
      <c r="C30" s="13">
        <v>113</v>
      </c>
      <c r="D30" s="13">
        <v>265</v>
      </c>
      <c r="E30" s="13">
        <v>137</v>
      </c>
    </row>
    <row r="31" spans="1:5" ht="9.6" customHeight="1" x14ac:dyDescent="0.2">
      <c r="A31" s="14" t="s">
        <v>23</v>
      </c>
      <c r="B31" s="12">
        <v>1164</v>
      </c>
      <c r="C31" s="13">
        <v>80</v>
      </c>
      <c r="D31" s="13">
        <v>831</v>
      </c>
      <c r="E31" s="13">
        <v>253</v>
      </c>
    </row>
    <row r="32" spans="1:5" ht="9.6" customHeight="1" x14ac:dyDescent="0.2">
      <c r="A32" s="14" t="s">
        <v>24</v>
      </c>
      <c r="B32" s="12">
        <v>48</v>
      </c>
      <c r="C32" s="13">
        <v>32</v>
      </c>
      <c r="D32" s="13">
        <v>4</v>
      </c>
      <c r="E32" s="13">
        <v>12</v>
      </c>
    </row>
    <row r="33" spans="1:5" ht="9.6" customHeight="1" x14ac:dyDescent="0.2">
      <c r="A33" s="14" t="s">
        <v>25</v>
      </c>
      <c r="B33" s="12">
        <v>438</v>
      </c>
      <c r="C33" s="13">
        <v>38</v>
      </c>
      <c r="D33" s="13">
        <v>328</v>
      </c>
      <c r="E33" s="13">
        <v>72</v>
      </c>
    </row>
    <row r="34" spans="1:5" ht="9.6" customHeight="1" x14ac:dyDescent="0.2">
      <c r="A34" s="14" t="s">
        <v>26</v>
      </c>
      <c r="B34" s="12">
        <v>215</v>
      </c>
      <c r="C34" s="13">
        <v>43</v>
      </c>
      <c r="D34" s="13">
        <v>75</v>
      </c>
      <c r="E34" s="13">
        <v>97</v>
      </c>
    </row>
    <row r="35" spans="1:5" ht="9.6" customHeight="1" x14ac:dyDescent="0.2">
      <c r="A35" s="14" t="s">
        <v>27</v>
      </c>
      <c r="B35" s="12">
        <v>208</v>
      </c>
      <c r="C35" s="13">
        <v>60</v>
      </c>
      <c r="D35" s="13">
        <v>48</v>
      </c>
      <c r="E35" s="13">
        <v>100</v>
      </c>
    </row>
    <row r="36" spans="1:5" ht="9.6" customHeight="1" x14ac:dyDescent="0.2">
      <c r="A36" s="14" t="s">
        <v>28</v>
      </c>
      <c r="B36" s="12">
        <v>195</v>
      </c>
      <c r="C36" s="13">
        <v>120</v>
      </c>
      <c r="D36" s="13">
        <v>29</v>
      </c>
      <c r="E36" s="13">
        <v>46</v>
      </c>
    </row>
    <row r="37" spans="1:5" ht="9.6" customHeight="1" x14ac:dyDescent="0.2">
      <c r="A37" s="14" t="s">
        <v>29</v>
      </c>
      <c r="B37" s="12">
        <v>1954</v>
      </c>
      <c r="C37" s="13">
        <v>58</v>
      </c>
      <c r="D37" s="13">
        <v>1196</v>
      </c>
      <c r="E37" s="13">
        <v>700</v>
      </c>
    </row>
    <row r="38" spans="1:5" ht="9.6" customHeight="1" x14ac:dyDescent="0.2">
      <c r="A38" s="14" t="s">
        <v>30</v>
      </c>
      <c r="B38" s="12">
        <v>1745</v>
      </c>
      <c r="C38" s="13">
        <v>90</v>
      </c>
      <c r="D38" s="13">
        <v>527</v>
      </c>
      <c r="E38" s="13">
        <v>1128</v>
      </c>
    </row>
    <row r="39" spans="1:5" ht="9.6" customHeight="1" x14ac:dyDescent="0.2">
      <c r="A39" s="14" t="s">
        <v>31</v>
      </c>
      <c r="B39" s="12">
        <v>80</v>
      </c>
      <c r="C39" s="13">
        <v>55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45</v>
      </c>
      <c r="C40" s="13">
        <v>31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15383</v>
      </c>
      <c r="C41" s="18">
        <v>1280</v>
      </c>
      <c r="D41" s="11">
        <v>5611</v>
      </c>
      <c r="E41" s="11">
        <v>8492</v>
      </c>
    </row>
    <row r="42" spans="1:5" ht="9.6" customHeight="1" x14ac:dyDescent="0.2">
      <c r="A42" s="14" t="s">
        <v>34</v>
      </c>
      <c r="B42" s="12">
        <v>1193</v>
      </c>
      <c r="C42" s="13">
        <v>69</v>
      </c>
      <c r="D42" s="13">
        <v>720</v>
      </c>
      <c r="E42" s="13">
        <v>404</v>
      </c>
    </row>
    <row r="43" spans="1:5" ht="9.6" customHeight="1" x14ac:dyDescent="0.2">
      <c r="A43" s="14" t="s">
        <v>35</v>
      </c>
      <c r="B43" s="12">
        <v>378</v>
      </c>
      <c r="C43" s="13">
        <v>102</v>
      </c>
      <c r="D43" s="13">
        <v>67</v>
      </c>
      <c r="E43" s="13">
        <v>209</v>
      </c>
    </row>
    <row r="44" spans="1:5" ht="9.6" customHeight="1" x14ac:dyDescent="0.2">
      <c r="A44" s="14" t="s">
        <v>36</v>
      </c>
      <c r="B44" s="12">
        <v>474</v>
      </c>
      <c r="C44" s="13">
        <v>149</v>
      </c>
      <c r="D44" s="13">
        <v>186</v>
      </c>
      <c r="E44" s="13">
        <v>139</v>
      </c>
    </row>
    <row r="45" spans="1:5" ht="9.6" customHeight="1" x14ac:dyDescent="0.2">
      <c r="A45" s="14" t="s">
        <v>76</v>
      </c>
      <c r="B45" s="12">
        <v>366</v>
      </c>
      <c r="C45" s="13">
        <v>60</v>
      </c>
      <c r="D45" s="13">
        <v>217</v>
      </c>
      <c r="E45" s="13">
        <v>89</v>
      </c>
    </row>
    <row r="46" spans="1:5" ht="9.6" customHeight="1" x14ac:dyDescent="0.2">
      <c r="A46" s="14" t="s">
        <v>37</v>
      </c>
      <c r="B46" s="12">
        <v>1670</v>
      </c>
      <c r="C46" s="13">
        <v>46</v>
      </c>
      <c r="D46" s="13">
        <v>880</v>
      </c>
      <c r="E46" s="13">
        <v>744</v>
      </c>
    </row>
    <row r="47" spans="1:5" ht="9.6" customHeight="1" x14ac:dyDescent="0.2">
      <c r="A47" s="14" t="s">
        <v>38</v>
      </c>
      <c r="B47" s="12">
        <v>284</v>
      </c>
      <c r="C47" s="13">
        <v>43</v>
      </c>
      <c r="D47" s="13">
        <v>119</v>
      </c>
      <c r="E47" s="13">
        <v>122</v>
      </c>
    </row>
    <row r="48" spans="1:5" ht="9.6" customHeight="1" x14ac:dyDescent="0.2">
      <c r="A48" s="14" t="s">
        <v>39</v>
      </c>
      <c r="B48" s="12">
        <v>652</v>
      </c>
      <c r="C48" s="13">
        <v>205</v>
      </c>
      <c r="D48" s="13">
        <v>91</v>
      </c>
      <c r="E48" s="13">
        <v>356</v>
      </c>
    </row>
    <row r="49" spans="1:5" ht="9.6" customHeight="1" x14ac:dyDescent="0.2">
      <c r="A49" s="14" t="s">
        <v>40</v>
      </c>
      <c r="B49" s="12">
        <v>156</v>
      </c>
      <c r="C49" s="13">
        <v>57</v>
      </c>
      <c r="D49" s="13">
        <v>18</v>
      </c>
      <c r="E49" s="13">
        <v>81</v>
      </c>
    </row>
    <row r="50" spans="1:5" ht="9.6" customHeight="1" x14ac:dyDescent="0.2">
      <c r="A50" s="14" t="s">
        <v>41</v>
      </c>
      <c r="B50" s="12">
        <v>403</v>
      </c>
      <c r="C50" s="13">
        <v>30</v>
      </c>
      <c r="D50" s="13">
        <v>260</v>
      </c>
      <c r="E50" s="13">
        <v>113</v>
      </c>
    </row>
    <row r="51" spans="1:5" ht="9.6" customHeight="1" x14ac:dyDescent="0.2">
      <c r="A51" s="14" t="s">
        <v>42</v>
      </c>
      <c r="B51" s="12">
        <v>179</v>
      </c>
      <c r="C51" s="13">
        <v>25</v>
      </c>
      <c r="D51" s="13">
        <v>114</v>
      </c>
      <c r="E51" s="13">
        <v>40</v>
      </c>
    </row>
    <row r="52" spans="1:5" ht="9.6" customHeight="1" x14ac:dyDescent="0.2">
      <c r="A52" s="14" t="s">
        <v>43</v>
      </c>
      <c r="B52" s="12">
        <v>935</v>
      </c>
      <c r="C52" s="13">
        <v>85</v>
      </c>
      <c r="D52" s="13">
        <v>454</v>
      </c>
      <c r="E52" s="13">
        <v>396</v>
      </c>
    </row>
    <row r="53" spans="1:5" ht="9.6" customHeight="1" x14ac:dyDescent="0.2">
      <c r="A53" s="14" t="s">
        <v>44</v>
      </c>
      <c r="B53" s="12">
        <v>235</v>
      </c>
      <c r="C53" s="13">
        <v>29</v>
      </c>
      <c r="D53" s="13">
        <v>151</v>
      </c>
      <c r="E53" s="13">
        <v>55</v>
      </c>
    </row>
    <row r="54" spans="1:5" ht="9.6" customHeight="1" x14ac:dyDescent="0.2">
      <c r="A54" s="14" t="s">
        <v>74</v>
      </c>
      <c r="B54" s="12">
        <v>88</v>
      </c>
      <c r="C54" s="13">
        <v>37</v>
      </c>
      <c r="D54" s="13">
        <v>23</v>
      </c>
      <c r="E54" s="13">
        <v>28</v>
      </c>
    </row>
    <row r="55" spans="1:5" ht="9.6" customHeight="1" x14ac:dyDescent="0.2">
      <c r="A55" s="14" t="s">
        <v>45</v>
      </c>
      <c r="B55" s="12">
        <v>120</v>
      </c>
      <c r="C55" s="13">
        <v>30</v>
      </c>
      <c r="D55" s="13">
        <v>24</v>
      </c>
      <c r="E55" s="13">
        <v>66</v>
      </c>
    </row>
    <row r="56" spans="1:5" ht="9.6" customHeight="1" x14ac:dyDescent="0.2">
      <c r="A56" s="14" t="s">
        <v>46</v>
      </c>
      <c r="B56" s="12">
        <v>273</v>
      </c>
      <c r="C56" s="13">
        <v>53</v>
      </c>
      <c r="D56" s="13">
        <v>93</v>
      </c>
      <c r="E56" s="13">
        <v>127</v>
      </c>
    </row>
    <row r="57" spans="1:5" ht="9.6" customHeight="1" x14ac:dyDescent="0.2">
      <c r="A57" s="14" t="s">
        <v>47</v>
      </c>
      <c r="B57" s="12">
        <v>96</v>
      </c>
      <c r="C57" s="13">
        <v>39</v>
      </c>
      <c r="D57" s="13">
        <v>27</v>
      </c>
      <c r="E57" s="13">
        <v>30</v>
      </c>
    </row>
    <row r="58" spans="1:5" ht="9.6" customHeight="1" x14ac:dyDescent="0.2">
      <c r="A58" s="14" t="s">
        <v>48</v>
      </c>
      <c r="B58" s="12">
        <v>780</v>
      </c>
      <c r="C58" s="13">
        <v>136</v>
      </c>
      <c r="D58" s="13">
        <v>472</v>
      </c>
      <c r="E58" s="13">
        <v>172</v>
      </c>
    </row>
    <row r="59" spans="1:5" x14ac:dyDescent="0.2">
      <c r="A59" s="14" t="s">
        <v>49</v>
      </c>
      <c r="B59" s="12">
        <v>6860</v>
      </c>
      <c r="C59" s="13">
        <v>54</v>
      </c>
      <c r="D59" s="13">
        <v>1513</v>
      </c>
      <c r="E59" s="13">
        <v>5293</v>
      </c>
    </row>
    <row r="60" spans="1:5" ht="9.6" customHeight="1" x14ac:dyDescent="0.2">
      <c r="A60" s="5" t="s">
        <v>50</v>
      </c>
      <c r="B60" s="16">
        <v>241</v>
      </c>
      <c r="C60" s="17">
        <v>31</v>
      </c>
      <c r="D60" s="17">
        <v>182</v>
      </c>
      <c r="E60" s="17">
        <v>28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15" priority="2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1"/>
  <sheetViews>
    <sheetView zoomScaleNormal="100" workbookViewId="0"/>
  </sheetViews>
  <sheetFormatPr baseColWidth="10" defaultColWidth="11.5703125" defaultRowHeight="11.25" x14ac:dyDescent="0.2"/>
  <cols>
    <col min="1" max="1" width="28.5703125" style="2" customWidth="1"/>
    <col min="2" max="2" width="14.85546875" style="2" customWidth="1"/>
    <col min="3" max="3" width="17.5703125" style="2" customWidth="1"/>
    <col min="4" max="4" width="17.42578125" style="2" customWidth="1"/>
    <col min="5" max="5" width="14.85546875" style="2" customWidth="1"/>
    <col min="6" max="16384" width="11.5703125" style="2"/>
  </cols>
  <sheetData>
    <row r="1" spans="1:5" s="7" customFormat="1" ht="45" customHeight="1" x14ac:dyDescent="0.2"/>
    <row r="2" spans="1:5" ht="13.15" x14ac:dyDescent="0.25">
      <c r="E2" s="1" t="s">
        <v>66</v>
      </c>
    </row>
    <row r="4" spans="1:5" ht="12.75" x14ac:dyDescent="0.2">
      <c r="A4" s="27" t="s">
        <v>71</v>
      </c>
      <c r="B4" s="27"/>
      <c r="C4" s="27"/>
      <c r="D4" s="27"/>
      <c r="E4" s="27"/>
    </row>
    <row r="5" spans="1:5" ht="10.15" x14ac:dyDescent="0.2">
      <c r="A5" s="8"/>
      <c r="B5" s="8"/>
      <c r="C5" s="8"/>
      <c r="D5" s="8"/>
      <c r="E5" s="8"/>
    </row>
    <row r="6" spans="1:5" ht="12" customHeight="1" x14ac:dyDescent="0.2">
      <c r="A6" s="10"/>
      <c r="B6" s="6" t="s">
        <v>0</v>
      </c>
      <c r="C6" s="19" t="s">
        <v>56</v>
      </c>
      <c r="D6" s="19" t="s">
        <v>57</v>
      </c>
      <c r="E6" s="19" t="s">
        <v>58</v>
      </c>
    </row>
    <row r="7" spans="1:5" ht="12" customHeight="1" x14ac:dyDescent="0.2">
      <c r="A7" s="4" t="s">
        <v>59</v>
      </c>
      <c r="B7" s="18">
        <v>44714</v>
      </c>
      <c r="C7" s="21">
        <v>3016</v>
      </c>
      <c r="D7" s="20">
        <v>16636</v>
      </c>
      <c r="E7" s="20">
        <v>25062</v>
      </c>
    </row>
    <row r="8" spans="1:5" ht="9.6" customHeight="1" x14ac:dyDescent="0.2">
      <c r="A8" s="3" t="s">
        <v>1</v>
      </c>
      <c r="B8" s="18">
        <v>22309</v>
      </c>
      <c r="C8" s="18">
        <v>972</v>
      </c>
      <c r="D8" s="11">
        <v>7527</v>
      </c>
      <c r="E8" s="11">
        <v>13810</v>
      </c>
    </row>
    <row r="9" spans="1:5" ht="9.6" customHeight="1" x14ac:dyDescent="0.2">
      <c r="A9" s="14" t="s">
        <v>2</v>
      </c>
      <c r="B9" s="12">
        <v>385</v>
      </c>
      <c r="C9" s="13">
        <v>33</v>
      </c>
      <c r="D9" s="13">
        <v>275</v>
      </c>
      <c r="E9" s="13">
        <v>77</v>
      </c>
    </row>
    <row r="10" spans="1:5" ht="9.6" customHeight="1" x14ac:dyDescent="0.2">
      <c r="A10" s="14" t="s">
        <v>3</v>
      </c>
      <c r="B10" s="12">
        <v>98</v>
      </c>
      <c r="C10" s="13">
        <v>63</v>
      </c>
      <c r="D10" s="13">
        <v>22</v>
      </c>
      <c r="E10" s="13">
        <v>13</v>
      </c>
    </row>
    <row r="11" spans="1:5" ht="9.6" customHeight="1" x14ac:dyDescent="0.2">
      <c r="A11" s="14" t="s">
        <v>4</v>
      </c>
      <c r="B11" s="12">
        <v>55</v>
      </c>
      <c r="C11" s="13" t="s">
        <v>65</v>
      </c>
      <c r="D11" s="13" t="s">
        <v>65</v>
      </c>
      <c r="E11" s="13">
        <v>22</v>
      </c>
    </row>
    <row r="12" spans="1:5" ht="9.6" customHeight="1" x14ac:dyDescent="0.2">
      <c r="A12" s="14" t="s">
        <v>5</v>
      </c>
      <c r="B12" s="12">
        <v>145</v>
      </c>
      <c r="C12" s="13">
        <v>30</v>
      </c>
      <c r="D12" s="13">
        <v>89</v>
      </c>
      <c r="E12" s="13">
        <v>26</v>
      </c>
    </row>
    <row r="13" spans="1:5" ht="9.6" customHeight="1" x14ac:dyDescent="0.2">
      <c r="A13" s="14" t="s">
        <v>6</v>
      </c>
      <c r="B13" s="12">
        <v>966</v>
      </c>
      <c r="C13" s="13">
        <v>63</v>
      </c>
      <c r="D13" s="13">
        <v>352</v>
      </c>
      <c r="E13" s="13">
        <v>551</v>
      </c>
    </row>
    <row r="14" spans="1:5" ht="9.6" customHeight="1" x14ac:dyDescent="0.2">
      <c r="A14" s="14" t="s">
        <v>7</v>
      </c>
      <c r="B14" s="12">
        <v>944</v>
      </c>
      <c r="C14" s="13">
        <v>87</v>
      </c>
      <c r="D14" s="13">
        <v>312</v>
      </c>
      <c r="E14" s="13">
        <v>545</v>
      </c>
    </row>
    <row r="15" spans="1:5" ht="9.6" customHeight="1" x14ac:dyDescent="0.2">
      <c r="A15" s="14" t="s">
        <v>8</v>
      </c>
      <c r="B15" s="12">
        <v>991</v>
      </c>
      <c r="C15" s="13">
        <v>41</v>
      </c>
      <c r="D15" s="13">
        <v>455</v>
      </c>
      <c r="E15" s="13">
        <v>495</v>
      </c>
    </row>
    <row r="16" spans="1:5" ht="9.6" customHeight="1" x14ac:dyDescent="0.2">
      <c r="A16" s="14" t="s">
        <v>9</v>
      </c>
      <c r="B16" s="12">
        <v>13191</v>
      </c>
      <c r="C16" s="13">
        <v>60</v>
      </c>
      <c r="D16" s="13">
        <v>3494</v>
      </c>
      <c r="E16" s="13">
        <v>9637</v>
      </c>
    </row>
    <row r="17" spans="1:5" ht="9.6" customHeight="1" x14ac:dyDescent="0.2">
      <c r="A17" s="14" t="s">
        <v>10</v>
      </c>
      <c r="B17" s="12">
        <v>645</v>
      </c>
      <c r="C17" s="13">
        <v>47</v>
      </c>
      <c r="D17" s="13">
        <v>245</v>
      </c>
      <c r="E17" s="13">
        <v>353</v>
      </c>
    </row>
    <row r="18" spans="1:5" ht="9.6" customHeight="1" x14ac:dyDescent="0.2">
      <c r="A18" s="14" t="s">
        <v>11</v>
      </c>
      <c r="B18" s="12">
        <v>25</v>
      </c>
      <c r="C18" s="13">
        <v>18</v>
      </c>
      <c r="D18" s="13" t="s">
        <v>65</v>
      </c>
      <c r="E18" s="13" t="s">
        <v>65</v>
      </c>
    </row>
    <row r="19" spans="1:5" ht="9.6" customHeight="1" x14ac:dyDescent="0.2">
      <c r="A19" s="14" t="s">
        <v>12</v>
      </c>
      <c r="B19" s="12">
        <v>3177</v>
      </c>
      <c r="C19" s="13">
        <v>168</v>
      </c>
      <c r="D19" s="13">
        <v>1764</v>
      </c>
      <c r="E19" s="13">
        <v>1245</v>
      </c>
    </row>
    <row r="20" spans="1:5" ht="9.6" customHeight="1" x14ac:dyDescent="0.2">
      <c r="A20" s="14" t="s">
        <v>13</v>
      </c>
      <c r="B20" s="12">
        <v>80</v>
      </c>
      <c r="C20" s="13">
        <v>29</v>
      </c>
      <c r="D20" s="13">
        <v>15</v>
      </c>
      <c r="E20" s="13">
        <v>36</v>
      </c>
    </row>
    <row r="21" spans="1:5" ht="9.6" customHeight="1" x14ac:dyDescent="0.2">
      <c r="A21" s="14" t="s">
        <v>14</v>
      </c>
      <c r="B21" s="12">
        <v>16</v>
      </c>
      <c r="C21" s="13" t="s">
        <v>65</v>
      </c>
      <c r="D21" s="13" t="s">
        <v>72</v>
      </c>
      <c r="E21" s="13" t="s">
        <v>65</v>
      </c>
    </row>
    <row r="22" spans="1:5" ht="9.6" customHeight="1" x14ac:dyDescent="0.2">
      <c r="A22" s="14" t="s">
        <v>15</v>
      </c>
      <c r="B22" s="12">
        <v>78</v>
      </c>
      <c r="C22" s="13">
        <v>31</v>
      </c>
      <c r="D22" s="13">
        <v>21</v>
      </c>
      <c r="E22" s="13">
        <v>26</v>
      </c>
    </row>
    <row r="23" spans="1:5" ht="9.6" customHeight="1" x14ac:dyDescent="0.2">
      <c r="A23" s="14" t="s">
        <v>16</v>
      </c>
      <c r="B23" s="12">
        <v>126</v>
      </c>
      <c r="C23" s="13" t="s">
        <v>65</v>
      </c>
      <c r="D23" s="13" t="s">
        <v>65</v>
      </c>
      <c r="E23" s="13">
        <v>64</v>
      </c>
    </row>
    <row r="24" spans="1:5" ht="9.6" customHeight="1" x14ac:dyDescent="0.2">
      <c r="A24" s="14" t="s">
        <v>17</v>
      </c>
      <c r="B24" s="12">
        <v>155</v>
      </c>
      <c r="C24" s="13">
        <v>17</v>
      </c>
      <c r="D24" s="13">
        <v>39</v>
      </c>
      <c r="E24" s="13">
        <v>99</v>
      </c>
    </row>
    <row r="25" spans="1:5" ht="9.6" customHeight="1" x14ac:dyDescent="0.2">
      <c r="A25" s="14" t="s">
        <v>18</v>
      </c>
      <c r="B25" s="12">
        <v>84</v>
      </c>
      <c r="C25" s="13">
        <v>38</v>
      </c>
      <c r="D25" s="13" t="s">
        <v>65</v>
      </c>
      <c r="E25" s="13" t="s">
        <v>65</v>
      </c>
    </row>
    <row r="26" spans="1:5" ht="9.6" customHeight="1" x14ac:dyDescent="0.2">
      <c r="A26" s="14" t="s">
        <v>19</v>
      </c>
      <c r="B26" s="12">
        <v>115</v>
      </c>
      <c r="C26" s="13">
        <v>13</v>
      </c>
      <c r="D26" s="13">
        <v>21</v>
      </c>
      <c r="E26" s="13">
        <v>81</v>
      </c>
    </row>
    <row r="27" spans="1:5" ht="9.6" customHeight="1" x14ac:dyDescent="0.2">
      <c r="A27" s="14" t="s">
        <v>20</v>
      </c>
      <c r="B27" s="12">
        <v>1033</v>
      </c>
      <c r="C27" s="13">
        <v>164</v>
      </c>
      <c r="D27" s="13">
        <v>359</v>
      </c>
      <c r="E27" s="13">
        <v>510</v>
      </c>
    </row>
    <row r="28" spans="1:5" ht="9.6" customHeight="1" x14ac:dyDescent="0.2">
      <c r="A28" s="15" t="s">
        <v>51</v>
      </c>
      <c r="B28" s="18">
        <v>6867</v>
      </c>
      <c r="C28" s="18">
        <v>790</v>
      </c>
      <c r="D28" s="11">
        <v>3405</v>
      </c>
      <c r="E28" s="11">
        <v>2672</v>
      </c>
    </row>
    <row r="29" spans="1:5" ht="9.6" customHeight="1" x14ac:dyDescent="0.2">
      <c r="A29" s="14" t="s">
        <v>21</v>
      </c>
      <c r="B29" s="12">
        <v>97</v>
      </c>
      <c r="C29" s="13">
        <v>64</v>
      </c>
      <c r="D29" s="13" t="s">
        <v>65</v>
      </c>
      <c r="E29" s="13" t="s">
        <v>65</v>
      </c>
    </row>
    <row r="30" spans="1:5" ht="9.6" customHeight="1" x14ac:dyDescent="0.2">
      <c r="A30" s="14" t="s">
        <v>22</v>
      </c>
      <c r="B30" s="12">
        <v>522</v>
      </c>
      <c r="C30" s="13">
        <v>110</v>
      </c>
      <c r="D30" s="13">
        <v>252</v>
      </c>
      <c r="E30" s="13">
        <v>160</v>
      </c>
    </row>
    <row r="31" spans="1:5" ht="9.6" customHeight="1" x14ac:dyDescent="0.2">
      <c r="A31" s="14" t="s">
        <v>23</v>
      </c>
      <c r="B31" s="12">
        <v>1187</v>
      </c>
      <c r="C31" s="13">
        <v>87</v>
      </c>
      <c r="D31" s="13">
        <v>819</v>
      </c>
      <c r="E31" s="13">
        <v>281</v>
      </c>
    </row>
    <row r="32" spans="1:5" ht="9.6" customHeight="1" x14ac:dyDescent="0.2">
      <c r="A32" s="14" t="s">
        <v>24</v>
      </c>
      <c r="B32" s="12">
        <v>52</v>
      </c>
      <c r="C32" s="13">
        <v>33</v>
      </c>
      <c r="D32" s="13">
        <v>4</v>
      </c>
      <c r="E32" s="13">
        <v>15</v>
      </c>
    </row>
    <row r="33" spans="1:5" ht="9.6" customHeight="1" x14ac:dyDescent="0.2">
      <c r="A33" s="14" t="s">
        <v>25</v>
      </c>
      <c r="B33" s="12">
        <v>412</v>
      </c>
      <c r="C33" s="13">
        <v>36</v>
      </c>
      <c r="D33" s="13">
        <v>311</v>
      </c>
      <c r="E33" s="13">
        <v>65</v>
      </c>
    </row>
    <row r="34" spans="1:5" ht="9.6" customHeight="1" x14ac:dyDescent="0.2">
      <c r="A34" s="14" t="s">
        <v>26</v>
      </c>
      <c r="B34" s="12">
        <v>203</v>
      </c>
      <c r="C34" s="13">
        <v>40</v>
      </c>
      <c r="D34" s="13">
        <v>69</v>
      </c>
      <c r="E34" s="13">
        <v>94</v>
      </c>
    </row>
    <row r="35" spans="1:5" ht="9.6" customHeight="1" x14ac:dyDescent="0.2">
      <c r="A35" s="14" t="s">
        <v>27</v>
      </c>
      <c r="B35" s="12">
        <v>204</v>
      </c>
      <c r="C35" s="13">
        <v>59</v>
      </c>
      <c r="D35" s="13">
        <v>45</v>
      </c>
      <c r="E35" s="13">
        <v>100</v>
      </c>
    </row>
    <row r="36" spans="1:5" ht="9.6" customHeight="1" x14ac:dyDescent="0.2">
      <c r="A36" s="14" t="s">
        <v>28</v>
      </c>
      <c r="B36" s="12">
        <v>201</v>
      </c>
      <c r="C36" s="13">
        <v>124</v>
      </c>
      <c r="D36" s="13">
        <v>25</v>
      </c>
      <c r="E36" s="13">
        <v>52</v>
      </c>
    </row>
    <row r="37" spans="1:5" ht="9.6" customHeight="1" x14ac:dyDescent="0.2">
      <c r="A37" s="14" t="s">
        <v>29</v>
      </c>
      <c r="B37" s="12">
        <v>2063</v>
      </c>
      <c r="C37" s="13">
        <v>59</v>
      </c>
      <c r="D37" s="13">
        <v>1296</v>
      </c>
      <c r="E37" s="13">
        <v>708</v>
      </c>
    </row>
    <row r="38" spans="1:5" ht="9.6" customHeight="1" x14ac:dyDescent="0.2">
      <c r="A38" s="14" t="s">
        <v>30</v>
      </c>
      <c r="B38" s="12">
        <v>1801</v>
      </c>
      <c r="C38" s="13">
        <v>91</v>
      </c>
      <c r="D38" s="13">
        <v>568</v>
      </c>
      <c r="E38" s="13">
        <v>1142</v>
      </c>
    </row>
    <row r="39" spans="1:5" ht="9.6" customHeight="1" x14ac:dyDescent="0.2">
      <c r="A39" s="14" t="s">
        <v>31</v>
      </c>
      <c r="B39" s="12">
        <v>81</v>
      </c>
      <c r="C39" s="13">
        <v>56</v>
      </c>
      <c r="D39" s="13" t="s">
        <v>65</v>
      </c>
      <c r="E39" s="13" t="s">
        <v>65</v>
      </c>
    </row>
    <row r="40" spans="1:5" ht="9.6" customHeight="1" x14ac:dyDescent="0.2">
      <c r="A40" s="14" t="s">
        <v>32</v>
      </c>
      <c r="B40" s="12">
        <v>44</v>
      </c>
      <c r="C40" s="13">
        <v>31</v>
      </c>
      <c r="D40" s="13" t="s">
        <v>65</v>
      </c>
      <c r="E40" s="13" t="s">
        <v>65</v>
      </c>
    </row>
    <row r="41" spans="1:5" ht="9.6" customHeight="1" x14ac:dyDescent="0.2">
      <c r="A41" s="15" t="s">
        <v>33</v>
      </c>
      <c r="B41" s="18">
        <v>15538</v>
      </c>
      <c r="C41" s="18">
        <v>1254</v>
      </c>
      <c r="D41" s="11">
        <v>5704</v>
      </c>
      <c r="E41" s="11">
        <v>8580</v>
      </c>
    </row>
    <row r="42" spans="1:5" ht="9.6" customHeight="1" x14ac:dyDescent="0.2">
      <c r="A42" s="14" t="s">
        <v>34</v>
      </c>
      <c r="B42" s="12">
        <v>1180</v>
      </c>
      <c r="C42" s="13">
        <v>68</v>
      </c>
      <c r="D42" s="13">
        <v>715</v>
      </c>
      <c r="E42" s="13">
        <v>397</v>
      </c>
    </row>
    <row r="43" spans="1:5" ht="9.6" customHeight="1" x14ac:dyDescent="0.2">
      <c r="A43" s="14" t="s">
        <v>35</v>
      </c>
      <c r="B43" s="12">
        <v>381</v>
      </c>
      <c r="C43" s="13">
        <v>101</v>
      </c>
      <c r="D43" s="13">
        <v>63</v>
      </c>
      <c r="E43" s="13">
        <v>217</v>
      </c>
    </row>
    <row r="44" spans="1:5" ht="9.6" customHeight="1" x14ac:dyDescent="0.2">
      <c r="A44" s="14" t="s">
        <v>36</v>
      </c>
      <c r="B44" s="12">
        <v>458</v>
      </c>
      <c r="C44" s="13">
        <v>133</v>
      </c>
      <c r="D44" s="13">
        <v>183</v>
      </c>
      <c r="E44" s="13">
        <v>142</v>
      </c>
    </row>
    <row r="45" spans="1:5" ht="9.6" customHeight="1" x14ac:dyDescent="0.2">
      <c r="A45" s="14" t="s">
        <v>76</v>
      </c>
      <c r="B45" s="12">
        <v>409</v>
      </c>
      <c r="C45" s="13">
        <v>59</v>
      </c>
      <c r="D45" s="13">
        <v>234</v>
      </c>
      <c r="E45" s="13">
        <v>116</v>
      </c>
    </row>
    <row r="46" spans="1:5" ht="9.6" customHeight="1" x14ac:dyDescent="0.2">
      <c r="A46" s="14" t="s">
        <v>37</v>
      </c>
      <c r="B46" s="12">
        <v>1787</v>
      </c>
      <c r="C46" s="13">
        <v>47</v>
      </c>
      <c r="D46" s="13">
        <v>951</v>
      </c>
      <c r="E46" s="13">
        <v>789</v>
      </c>
    </row>
    <row r="47" spans="1:5" ht="9.6" customHeight="1" x14ac:dyDescent="0.2">
      <c r="A47" s="14" t="s">
        <v>38</v>
      </c>
      <c r="B47" s="12">
        <v>290</v>
      </c>
      <c r="C47" s="13">
        <v>42</v>
      </c>
      <c r="D47" s="13">
        <v>124</v>
      </c>
      <c r="E47" s="13">
        <v>124</v>
      </c>
    </row>
    <row r="48" spans="1:5" ht="9.6" customHeight="1" x14ac:dyDescent="0.2">
      <c r="A48" s="14" t="s">
        <v>39</v>
      </c>
      <c r="B48" s="12">
        <v>669</v>
      </c>
      <c r="C48" s="13">
        <v>199</v>
      </c>
      <c r="D48" s="13">
        <v>88</v>
      </c>
      <c r="E48" s="13">
        <v>382</v>
      </c>
    </row>
    <row r="49" spans="1:5" ht="9.6" customHeight="1" x14ac:dyDescent="0.2">
      <c r="A49" s="14" t="s">
        <v>40</v>
      </c>
      <c r="B49" s="12">
        <v>162</v>
      </c>
      <c r="C49" s="13">
        <v>59</v>
      </c>
      <c r="D49" s="13">
        <v>15</v>
      </c>
      <c r="E49" s="13">
        <v>88</v>
      </c>
    </row>
    <row r="50" spans="1:5" ht="9.6" customHeight="1" x14ac:dyDescent="0.2">
      <c r="A50" s="14" t="s">
        <v>41</v>
      </c>
      <c r="B50" s="12">
        <v>428</v>
      </c>
      <c r="C50" s="13">
        <v>29</v>
      </c>
      <c r="D50" s="13">
        <v>271</v>
      </c>
      <c r="E50" s="13">
        <v>128</v>
      </c>
    </row>
    <row r="51" spans="1:5" ht="9.6" customHeight="1" x14ac:dyDescent="0.2">
      <c r="A51" s="14" t="s">
        <v>42</v>
      </c>
      <c r="B51" s="12">
        <v>189</v>
      </c>
      <c r="C51" s="13">
        <v>27</v>
      </c>
      <c r="D51" s="13">
        <v>118</v>
      </c>
      <c r="E51" s="13">
        <v>44</v>
      </c>
    </row>
    <row r="52" spans="1:5" ht="9.6" customHeight="1" x14ac:dyDescent="0.2">
      <c r="A52" s="14" t="s">
        <v>43</v>
      </c>
      <c r="B52" s="12">
        <v>980</v>
      </c>
      <c r="C52" s="13">
        <v>85</v>
      </c>
      <c r="D52" s="13">
        <v>457</v>
      </c>
      <c r="E52" s="13">
        <v>438</v>
      </c>
    </row>
    <row r="53" spans="1:5" ht="9.6" customHeight="1" x14ac:dyDescent="0.2">
      <c r="A53" s="14" t="s">
        <v>44</v>
      </c>
      <c r="B53" s="12">
        <v>247</v>
      </c>
      <c r="C53" s="13">
        <v>28</v>
      </c>
      <c r="D53" s="13">
        <v>159</v>
      </c>
      <c r="E53" s="13">
        <v>60</v>
      </c>
    </row>
    <row r="54" spans="1:5" ht="9.6" customHeight="1" x14ac:dyDescent="0.2">
      <c r="A54" s="14" t="s">
        <v>74</v>
      </c>
      <c r="B54" s="12">
        <v>87</v>
      </c>
      <c r="C54" s="13">
        <v>38</v>
      </c>
      <c r="D54" s="13">
        <v>22</v>
      </c>
      <c r="E54" s="13">
        <v>27</v>
      </c>
    </row>
    <row r="55" spans="1:5" ht="9.6" customHeight="1" x14ac:dyDescent="0.2">
      <c r="A55" s="14" t="s">
        <v>45</v>
      </c>
      <c r="B55" s="12">
        <v>128</v>
      </c>
      <c r="C55" s="13">
        <v>32</v>
      </c>
      <c r="D55" s="13">
        <v>26</v>
      </c>
      <c r="E55" s="13">
        <v>70</v>
      </c>
    </row>
    <row r="56" spans="1:5" ht="9.6" customHeight="1" x14ac:dyDescent="0.2">
      <c r="A56" s="14" t="s">
        <v>46</v>
      </c>
      <c r="B56" s="12">
        <v>254</v>
      </c>
      <c r="C56" s="13">
        <v>49</v>
      </c>
      <c r="D56" s="13">
        <v>98</v>
      </c>
      <c r="E56" s="13">
        <v>107</v>
      </c>
    </row>
    <row r="57" spans="1:5" ht="9.6" customHeight="1" x14ac:dyDescent="0.2">
      <c r="A57" s="14" t="s">
        <v>47</v>
      </c>
      <c r="B57" s="12">
        <v>99</v>
      </c>
      <c r="C57" s="13">
        <v>37</v>
      </c>
      <c r="D57" s="13">
        <v>31</v>
      </c>
      <c r="E57" s="13">
        <v>31</v>
      </c>
    </row>
    <row r="58" spans="1:5" ht="9.6" customHeight="1" x14ac:dyDescent="0.2">
      <c r="A58" s="14" t="s">
        <v>48</v>
      </c>
      <c r="B58" s="12">
        <v>751</v>
      </c>
      <c r="C58" s="13">
        <v>139</v>
      </c>
      <c r="D58" s="13">
        <v>472</v>
      </c>
      <c r="E58" s="13">
        <v>140</v>
      </c>
    </row>
    <row r="59" spans="1:5" x14ac:dyDescent="0.2">
      <c r="A59" s="14" t="s">
        <v>49</v>
      </c>
      <c r="B59" s="12">
        <v>6791</v>
      </c>
      <c r="C59" s="13">
        <v>52</v>
      </c>
      <c r="D59" s="13">
        <v>1490</v>
      </c>
      <c r="E59" s="13">
        <v>5249</v>
      </c>
    </row>
    <row r="60" spans="1:5" ht="9.6" customHeight="1" x14ac:dyDescent="0.2">
      <c r="A60" s="5" t="s">
        <v>50</v>
      </c>
      <c r="B60" s="16">
        <v>248</v>
      </c>
      <c r="C60" s="17">
        <v>30</v>
      </c>
      <c r="D60" s="17">
        <v>187</v>
      </c>
      <c r="E60" s="17">
        <v>31</v>
      </c>
    </row>
    <row r="61" spans="1:5" ht="9.6" customHeight="1" x14ac:dyDescent="0.2">
      <c r="A61" s="9"/>
      <c r="B61" s="9"/>
      <c r="C61" s="9"/>
      <c r="D61" s="9"/>
      <c r="E61" s="9"/>
    </row>
    <row r="62" spans="1:5" ht="9.6" customHeight="1" x14ac:dyDescent="0.2">
      <c r="A62" s="22" t="s">
        <v>60</v>
      </c>
      <c r="B62" s="9"/>
      <c r="C62" s="9"/>
      <c r="D62" s="9"/>
      <c r="E62" s="9"/>
    </row>
    <row r="63" spans="1:5" ht="9.6" customHeight="1" x14ac:dyDescent="0.2">
      <c r="A63" s="23" t="s">
        <v>52</v>
      </c>
      <c r="B63" s="9"/>
      <c r="C63" s="9"/>
      <c r="D63" s="9"/>
      <c r="E63" s="9"/>
    </row>
    <row r="64" spans="1:5" ht="9.6" customHeight="1" x14ac:dyDescent="0.2">
      <c r="A64" s="23"/>
      <c r="B64" s="9"/>
      <c r="C64" s="9"/>
      <c r="D64" s="9"/>
      <c r="E64" s="9"/>
    </row>
    <row r="65" spans="1:1" ht="9.6" customHeight="1" x14ac:dyDescent="0.2">
      <c r="A65" s="24" t="s">
        <v>53</v>
      </c>
    </row>
    <row r="66" spans="1:1" ht="9.6" customHeight="1" x14ac:dyDescent="0.2">
      <c r="A66" s="24" t="s">
        <v>55</v>
      </c>
    </row>
    <row r="67" spans="1:1" ht="9.6" customHeight="1" x14ac:dyDescent="0.2">
      <c r="A67" s="24" t="s">
        <v>54</v>
      </c>
    </row>
    <row r="68" spans="1:1" ht="9.6" customHeight="1" x14ac:dyDescent="0.2">
      <c r="A68" s="24" t="s">
        <v>77</v>
      </c>
    </row>
    <row r="69" spans="1:1" ht="9.6" customHeight="1" x14ac:dyDescent="0.2"/>
    <row r="70" spans="1:1" ht="9.6" customHeight="1" x14ac:dyDescent="0.2"/>
    <row r="71" spans="1:1" ht="9.6" customHeight="1" x14ac:dyDescent="0.2"/>
  </sheetData>
  <mergeCells count="1">
    <mergeCell ref="A4:E4"/>
  </mergeCells>
  <conditionalFormatting sqref="B7:E60">
    <cfRule type="cellIs" dxfId="14" priority="2" operator="lessThan">
      <formula>4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&amp;Lhttp://stat.jura.ch/&amp;CJU-T.06.01.01&amp;R&amp;P/&amp;N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14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2020-04-28T13:15:37Z</cp:lastPrinted>
  <dcterms:created xsi:type="dcterms:W3CDTF">2017-01-11T11:13:34Z</dcterms:created>
  <dcterms:modified xsi:type="dcterms:W3CDTF">2026-08-18T09:23:49Z</dcterms:modified>
</cp:coreProperties>
</file>