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49C21981-4A50-4935-ADBD-9052811D2F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9.01.02" sheetId="2" r:id="rId1"/>
  </sheets>
  <definedNames>
    <definedName name="_xlnm.Print_Titles" localSheetId="0">'T.09.01.02'!$6:$6</definedName>
    <definedName name="_xlnm.Print_Area" localSheetId="0">'T.09.01.02'!$A$1:$O$34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7" i="2" l="1"/>
</calcChain>
</file>

<file path=xl/sharedStrings.xml><?xml version="1.0" encoding="utf-8"?>
<sst xmlns="http://schemas.openxmlformats.org/spreadsheetml/2006/main" count="36" uniqueCount="25">
  <si>
    <t>JU-T.09.01.02</t>
  </si>
  <si>
    <t>1 pièce</t>
  </si>
  <si>
    <t>2 pièces</t>
  </si>
  <si>
    <t>3 pièces</t>
  </si>
  <si>
    <t>4 pièces</t>
  </si>
  <si>
    <t>5 pièces</t>
  </si>
  <si>
    <t>6 pièces et plus</t>
  </si>
  <si>
    <t>Source:</t>
  </si>
  <si>
    <t>Service de statistique du canton de Neuchâtel</t>
  </si>
  <si>
    <t>OFS (1990 et 2000 : Recensement des bâtiments et des logements ; depuis 2009 : Statistique des bâtiments et des logements (StatBL))</t>
  </si>
  <si>
    <t>Total</t>
  </si>
  <si>
    <t>Selon le nombre de pièces</t>
  </si>
  <si>
    <t>Selon la surface (en m2)</t>
  </si>
  <si>
    <t>…</t>
  </si>
  <si>
    <t>… : donnée non connue ou non pertinente</t>
  </si>
  <si>
    <t>&lt; 40</t>
  </si>
  <si>
    <t>40-59</t>
  </si>
  <si>
    <t>60-79</t>
  </si>
  <si>
    <t>80-99</t>
  </si>
  <si>
    <t>100-119</t>
  </si>
  <si>
    <t>120-159</t>
  </si>
  <si>
    <t>160+</t>
  </si>
  <si>
    <t xml:space="preserve">Remarque: il s'agit de l'ensemble des logements, occupés ou non. </t>
  </si>
  <si>
    <t>Nombre de logements selon le nombre de pièces et la surface, de 1990 à 2025,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</si>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</sst>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3" fontId="1" fillId="0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2" borderId="3" xfId="1" applyNumberFormat="1" applyFont="1" applyFill="1" applyBorder="1" applyAlignment="1">
      <alignment horizontal="right"/>
    </xf>
    <xf numFmtId="3" fontId="1" fillId="0" borderId="2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Fill="1"/>
    <xf numFmtId="0" fontId="1" fillId="0" borderId="0" xfId="0" applyFont="1"/>
    <xf numFmtId="0" fontId="4" fillId="0" borderId="0" xfId="0" applyFont="1" applyAlignment="1">
      <alignment horizontal="right"/>
    </xf>
    <xf numFmtId="3" fontId="1" fillId="0" borderId="0" xfId="0" applyNumberFormat="1" applyFont="1"/>
    <xf numFmtId="0" fontId="2" fillId="0" borderId="0" xfId="0" applyFont="1" applyFill="1" applyBorder="1" applyAlignment="1">
      <alignment horizontal="left"/>
    </xf>
    <xf numFmtId="3" fontId="2" fillId="0" borderId="3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5" xfId="0" applyFont="1" applyBorder="1" applyAlignment="1">
      <alignment horizontal="left" indent="1"/>
    </xf>
    <xf numFmtId="0" fontId="2" fillId="2" borderId="5" xfId="0" applyFont="1" applyFill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0" xfId="0" quotePrefix="1" applyFont="1" applyFill="1" applyBorder="1"/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49260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T33"/>
  <sheetViews>
    <sheetView tabSelected="1" zoomScaleNormal="100" workbookViewId="0"/>
  </sheetViews>
  <sheetFormatPr baseColWidth="10" defaultColWidth="11.5703125" defaultRowHeight="11.25" x14ac:dyDescent="0.2"/>
  <cols>
    <col min="1" max="1" width="22.42578125" style="11" customWidth="1"/>
    <col min="2" max="20" width="6.7109375" style="11" customWidth="1"/>
    <col min="21" max="16384" width="11.5703125" style="11"/>
  </cols>
  <sheetData>
    <row r="1" spans="1:20" s="10" customFormat="1" ht="45" customHeight="1" x14ac:dyDescent="0.2"/>
    <row r="2" spans="1:20" ht="12.75" x14ac:dyDescent="0.2">
      <c r="T2" s="12" t="s">
        <v>0</v>
      </c>
    </row>
    <row r="4" spans="1:20" ht="13.15" customHeight="1" x14ac:dyDescent="0.2">
      <c r="A4" s="23" t="s">
        <v>23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20" x14ac:dyDescent="0.2">
      <c r="A5" s="13"/>
    </row>
    <row r="6" spans="1:20" x14ac:dyDescent="0.2">
      <c r="A6" s="1"/>
      <c r="B6" s="8">
        <v>1990</v>
      </c>
      <c r="C6" s="9">
        <v>2000</v>
      </c>
      <c r="D6" s="9">
        <v>2009</v>
      </c>
      <c r="E6" s="9">
        <v>2010</v>
      </c>
      <c r="F6" s="9">
        <v>2011</v>
      </c>
      <c r="G6" s="9">
        <v>2012</v>
      </c>
      <c r="H6" s="9">
        <v>2013</v>
      </c>
      <c r="I6" s="9">
        <v>2014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9">
        <v>2020</v>
      </c>
      <c r="P6" s="9">
        <v>2021</v>
      </c>
      <c r="Q6" s="9">
        <v>2022</v>
      </c>
      <c r="R6" s="9">
        <v>2023</v>
      </c>
      <c r="S6" s="9">
        <v>2024</v>
      </c>
      <c r="T6" s="9">
        <v>2025</v>
      </c>
    </row>
    <row r="7" spans="1:20" ht="12" customHeight="1" x14ac:dyDescent="0.2">
      <c r="A7" s="3" t="s">
        <v>10</v>
      </c>
      <c r="B7" s="6">
        <v>28295</v>
      </c>
      <c r="C7" s="5">
        <v>31041</v>
      </c>
      <c r="D7" s="5">
        <v>35249</v>
      </c>
      <c r="E7" s="5">
        <v>35623</v>
      </c>
      <c r="F7" s="5">
        <v>35936</v>
      </c>
      <c r="G7" s="5">
        <v>36374</v>
      </c>
      <c r="H7" s="5">
        <v>36948</v>
      </c>
      <c r="I7" s="5">
        <v>36886</v>
      </c>
      <c r="J7" s="5">
        <v>37173</v>
      </c>
      <c r="K7" s="5">
        <v>37688</v>
      </c>
      <c r="L7" s="5">
        <v>38095</v>
      </c>
      <c r="M7" s="5">
        <v>38529</v>
      </c>
      <c r="N7" s="5">
        <v>39005</v>
      </c>
      <c r="O7" s="5">
        <v>39631</v>
      </c>
      <c r="P7" s="5">
        <v>40259</v>
      </c>
      <c r="Q7" s="5">
        <f>SUM(Q10:Q15)</f>
        <v>40793</v>
      </c>
      <c r="R7" s="5">
        <v>41350</v>
      </c>
      <c r="S7" s="5">
        <v>41897</v>
      </c>
      <c r="T7" s="5">
        <v>42223</v>
      </c>
    </row>
    <row r="8" spans="1:20" ht="12" customHeight="1" x14ac:dyDescent="0.2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ht="12" customHeight="1" x14ac:dyDescent="0.2">
      <c r="A9" s="3" t="s">
        <v>11</v>
      </c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2">
      <c r="A10" s="18" t="s">
        <v>1</v>
      </c>
      <c r="B10" s="4">
        <v>1208</v>
      </c>
      <c r="C10" s="4">
        <v>1288</v>
      </c>
      <c r="D10" s="4">
        <v>1106</v>
      </c>
      <c r="E10" s="4">
        <v>1152</v>
      </c>
      <c r="F10" s="4">
        <v>1162</v>
      </c>
      <c r="G10" s="4">
        <v>1166</v>
      </c>
      <c r="H10" s="4">
        <v>1225</v>
      </c>
      <c r="I10" s="4">
        <v>1209</v>
      </c>
      <c r="J10" s="4">
        <v>1215</v>
      </c>
      <c r="K10" s="4">
        <v>1208</v>
      </c>
      <c r="L10" s="4">
        <v>1259</v>
      </c>
      <c r="M10" s="4">
        <v>1282</v>
      </c>
      <c r="N10" s="4">
        <v>1311</v>
      </c>
      <c r="O10" s="4">
        <v>1369</v>
      </c>
      <c r="P10" s="4">
        <v>1400</v>
      </c>
      <c r="Q10" s="4">
        <v>1399</v>
      </c>
      <c r="R10" s="4">
        <v>1438</v>
      </c>
      <c r="S10" s="4">
        <v>1478</v>
      </c>
      <c r="T10" s="4">
        <v>1494</v>
      </c>
    </row>
    <row r="11" spans="1:20" x14ac:dyDescent="0.2">
      <c r="A11" s="18" t="s">
        <v>2</v>
      </c>
      <c r="B11" s="4">
        <v>2585</v>
      </c>
      <c r="C11" s="4">
        <v>3089</v>
      </c>
      <c r="D11" s="4">
        <v>3131</v>
      </c>
      <c r="E11" s="4">
        <v>3058</v>
      </c>
      <c r="F11" s="4">
        <v>3103</v>
      </c>
      <c r="G11" s="4">
        <v>3136</v>
      </c>
      <c r="H11" s="4">
        <v>3293</v>
      </c>
      <c r="I11" s="4">
        <v>3316</v>
      </c>
      <c r="J11" s="4">
        <v>3367</v>
      </c>
      <c r="K11" s="4">
        <v>3387</v>
      </c>
      <c r="L11" s="4">
        <v>3456</v>
      </c>
      <c r="M11" s="4">
        <v>3526</v>
      </c>
      <c r="N11" s="4">
        <v>3628</v>
      </c>
      <c r="O11" s="4">
        <v>3761</v>
      </c>
      <c r="P11" s="4">
        <v>3863</v>
      </c>
      <c r="Q11" s="4">
        <v>3999</v>
      </c>
      <c r="R11" s="4">
        <v>4146</v>
      </c>
      <c r="S11" s="4">
        <v>4320</v>
      </c>
      <c r="T11" s="4">
        <v>4379</v>
      </c>
    </row>
    <row r="12" spans="1:20" x14ac:dyDescent="0.2">
      <c r="A12" s="18" t="s">
        <v>3</v>
      </c>
      <c r="B12" s="4">
        <v>6845</v>
      </c>
      <c r="C12" s="4">
        <v>7465</v>
      </c>
      <c r="D12" s="4">
        <v>7774</v>
      </c>
      <c r="E12" s="4">
        <v>7858</v>
      </c>
      <c r="F12" s="4">
        <v>7936</v>
      </c>
      <c r="G12" s="4">
        <v>8052</v>
      </c>
      <c r="H12" s="4">
        <v>8156</v>
      </c>
      <c r="I12" s="4">
        <v>8148</v>
      </c>
      <c r="J12" s="4">
        <v>8236</v>
      </c>
      <c r="K12" s="4">
        <v>8405</v>
      </c>
      <c r="L12" s="4">
        <v>8512</v>
      </c>
      <c r="M12" s="4">
        <v>8632</v>
      </c>
      <c r="N12" s="4">
        <v>8745</v>
      </c>
      <c r="O12" s="4">
        <v>8880</v>
      </c>
      <c r="P12" s="4">
        <v>9065</v>
      </c>
      <c r="Q12" s="4">
        <v>9238</v>
      </c>
      <c r="R12" s="4">
        <v>9378</v>
      </c>
      <c r="S12" s="4">
        <v>9534</v>
      </c>
      <c r="T12" s="4">
        <v>9636</v>
      </c>
    </row>
    <row r="13" spans="1:20" x14ac:dyDescent="0.2">
      <c r="A13" s="18" t="s">
        <v>4</v>
      </c>
      <c r="B13" s="4">
        <v>8301</v>
      </c>
      <c r="C13" s="4">
        <v>8849</v>
      </c>
      <c r="D13" s="4">
        <v>9849</v>
      </c>
      <c r="E13" s="4">
        <v>10053</v>
      </c>
      <c r="F13" s="4">
        <v>10124</v>
      </c>
      <c r="G13" s="4">
        <v>10305</v>
      </c>
      <c r="H13" s="4">
        <v>10466</v>
      </c>
      <c r="I13" s="4">
        <v>10452</v>
      </c>
      <c r="J13" s="4">
        <v>10526</v>
      </c>
      <c r="K13" s="4">
        <v>10755</v>
      </c>
      <c r="L13" s="4">
        <v>10868</v>
      </c>
      <c r="M13" s="4">
        <v>11057</v>
      </c>
      <c r="N13" s="4">
        <v>11168</v>
      </c>
      <c r="O13" s="4">
        <v>11349</v>
      </c>
      <c r="P13" s="4">
        <v>11511</v>
      </c>
      <c r="Q13" s="4">
        <v>11594</v>
      </c>
      <c r="R13" s="4">
        <v>11719</v>
      </c>
      <c r="S13" s="4">
        <v>11797</v>
      </c>
      <c r="T13" s="4">
        <v>11898</v>
      </c>
    </row>
    <row r="14" spans="1:20" x14ac:dyDescent="0.2">
      <c r="A14" s="18" t="s">
        <v>5</v>
      </c>
      <c r="B14" s="4">
        <v>5121</v>
      </c>
      <c r="C14" s="4">
        <v>5808</v>
      </c>
      <c r="D14" s="4">
        <v>7180</v>
      </c>
      <c r="E14" s="4">
        <v>7358</v>
      </c>
      <c r="F14" s="4">
        <v>7440</v>
      </c>
      <c r="G14" s="4">
        <v>7576</v>
      </c>
      <c r="H14" s="4">
        <v>7640</v>
      </c>
      <c r="I14" s="4">
        <v>7648</v>
      </c>
      <c r="J14" s="4">
        <v>7721</v>
      </c>
      <c r="K14" s="4">
        <v>7801</v>
      </c>
      <c r="L14" s="4">
        <v>7870</v>
      </c>
      <c r="M14" s="4">
        <v>7945</v>
      </c>
      <c r="N14" s="4">
        <v>8043</v>
      </c>
      <c r="O14" s="4">
        <v>8114</v>
      </c>
      <c r="P14" s="4">
        <v>8226</v>
      </c>
      <c r="Q14" s="4">
        <v>8309</v>
      </c>
      <c r="R14" s="4">
        <v>8378</v>
      </c>
      <c r="S14" s="4">
        <v>8434</v>
      </c>
      <c r="T14" s="4">
        <v>8458</v>
      </c>
    </row>
    <row r="15" spans="1:20" x14ac:dyDescent="0.2">
      <c r="A15" s="18" t="s">
        <v>6</v>
      </c>
      <c r="B15" s="4">
        <v>4235</v>
      </c>
      <c r="C15" s="4">
        <v>4542</v>
      </c>
      <c r="D15" s="4">
        <v>6209</v>
      </c>
      <c r="E15" s="4">
        <v>6144</v>
      </c>
      <c r="F15" s="4">
        <v>6171</v>
      </c>
      <c r="G15" s="4">
        <v>6139</v>
      </c>
      <c r="H15" s="4">
        <v>6168</v>
      </c>
      <c r="I15" s="4">
        <v>6113</v>
      </c>
      <c r="J15" s="4">
        <v>6108</v>
      </c>
      <c r="K15" s="4">
        <v>6132</v>
      </c>
      <c r="L15" s="4">
        <v>6130</v>
      </c>
      <c r="M15" s="4">
        <v>6087</v>
      </c>
      <c r="N15" s="4">
        <v>6110</v>
      </c>
      <c r="O15" s="4">
        <v>6158</v>
      </c>
      <c r="P15" s="4">
        <v>6194</v>
      </c>
      <c r="Q15" s="4">
        <v>6254</v>
      </c>
      <c r="R15" s="4">
        <v>6291</v>
      </c>
      <c r="S15" s="4">
        <v>6334</v>
      </c>
      <c r="T15" s="4">
        <v>6358</v>
      </c>
    </row>
    <row r="16" spans="1:20" x14ac:dyDescent="0.2">
      <c r="A16" s="18"/>
      <c r="B16" s="4"/>
      <c r="C16" s="4"/>
      <c r="D16" s="4"/>
      <c r="E16" s="4"/>
      <c r="F16" s="4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x14ac:dyDescent="0.2">
      <c r="A17" s="19" t="s">
        <v>12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">
      <c r="A18" s="18" t="s">
        <v>15</v>
      </c>
      <c r="B18" s="4" t="s">
        <v>13</v>
      </c>
      <c r="C18" s="4" t="s">
        <v>13</v>
      </c>
      <c r="D18" s="4">
        <v>1622</v>
      </c>
      <c r="E18" s="4">
        <v>1562</v>
      </c>
      <c r="F18" s="4">
        <v>1649</v>
      </c>
      <c r="G18" s="4">
        <v>1646</v>
      </c>
      <c r="H18" s="4">
        <v>1707</v>
      </c>
      <c r="I18" s="4">
        <v>1670</v>
      </c>
      <c r="J18" s="4">
        <v>1723</v>
      </c>
      <c r="K18" s="4">
        <v>1703</v>
      </c>
      <c r="L18" s="4">
        <v>1739</v>
      </c>
      <c r="M18" s="4">
        <v>1769</v>
      </c>
      <c r="N18" s="4">
        <v>1808</v>
      </c>
      <c r="O18" s="4">
        <v>1847</v>
      </c>
      <c r="P18" s="4">
        <v>1870</v>
      </c>
      <c r="Q18" s="4">
        <v>1877</v>
      </c>
      <c r="R18" s="4">
        <v>1923</v>
      </c>
      <c r="S18" s="4">
        <v>1978</v>
      </c>
      <c r="T18" s="4">
        <v>1992</v>
      </c>
    </row>
    <row r="19" spans="1:20" x14ac:dyDescent="0.2">
      <c r="A19" s="18" t="s">
        <v>16</v>
      </c>
      <c r="B19" s="4" t="s">
        <v>13</v>
      </c>
      <c r="C19" s="4" t="s">
        <v>13</v>
      </c>
      <c r="D19" s="4">
        <v>3894</v>
      </c>
      <c r="E19" s="4">
        <v>3770</v>
      </c>
      <c r="F19" s="4">
        <v>3977</v>
      </c>
      <c r="G19" s="4">
        <v>4003</v>
      </c>
      <c r="H19" s="4">
        <v>4096</v>
      </c>
      <c r="I19" s="4">
        <v>3985</v>
      </c>
      <c r="J19" s="4">
        <v>4054</v>
      </c>
      <c r="K19" s="4">
        <v>4058</v>
      </c>
      <c r="L19" s="4">
        <v>4132</v>
      </c>
      <c r="M19" s="4">
        <v>4192</v>
      </c>
      <c r="N19" s="4">
        <v>4261</v>
      </c>
      <c r="O19" s="4">
        <v>4353</v>
      </c>
      <c r="P19" s="4">
        <v>4451</v>
      </c>
      <c r="Q19" s="4">
        <v>4556</v>
      </c>
      <c r="R19" s="4">
        <v>4671</v>
      </c>
      <c r="S19" s="4">
        <v>4797</v>
      </c>
      <c r="T19" s="4">
        <v>4844</v>
      </c>
    </row>
    <row r="20" spans="1:20" x14ac:dyDescent="0.2">
      <c r="A20" s="18" t="s">
        <v>17</v>
      </c>
      <c r="B20" s="4" t="s">
        <v>13</v>
      </c>
      <c r="C20" s="4" t="s">
        <v>13</v>
      </c>
      <c r="D20" s="4">
        <v>6667</v>
      </c>
      <c r="E20" s="4">
        <v>7009</v>
      </c>
      <c r="F20" s="4">
        <v>6756</v>
      </c>
      <c r="G20" s="4">
        <v>6881</v>
      </c>
      <c r="H20" s="4">
        <v>7062</v>
      </c>
      <c r="I20" s="4">
        <v>7097</v>
      </c>
      <c r="J20" s="4">
        <v>7015</v>
      </c>
      <c r="K20" s="4">
        <v>7052</v>
      </c>
      <c r="L20" s="4">
        <v>7135</v>
      </c>
      <c r="M20" s="4">
        <v>7240</v>
      </c>
      <c r="N20" s="4">
        <v>7296</v>
      </c>
      <c r="O20" s="4">
        <v>7408</v>
      </c>
      <c r="P20" s="4">
        <v>7502</v>
      </c>
      <c r="Q20" s="4">
        <v>7589</v>
      </c>
      <c r="R20" s="4">
        <v>7705</v>
      </c>
      <c r="S20" s="4">
        <v>7826</v>
      </c>
      <c r="T20" s="4">
        <v>7871</v>
      </c>
    </row>
    <row r="21" spans="1:20" x14ac:dyDescent="0.2">
      <c r="A21" s="18" t="s">
        <v>18</v>
      </c>
      <c r="B21" s="4" t="s">
        <v>13</v>
      </c>
      <c r="C21" s="4" t="s">
        <v>13</v>
      </c>
      <c r="D21" s="4">
        <v>7062</v>
      </c>
      <c r="E21" s="4">
        <v>7305</v>
      </c>
      <c r="F21" s="4">
        <v>7143</v>
      </c>
      <c r="G21" s="4">
        <v>7227</v>
      </c>
      <c r="H21" s="4">
        <v>7338</v>
      </c>
      <c r="I21" s="4">
        <v>7362</v>
      </c>
      <c r="J21" s="4">
        <v>7352</v>
      </c>
      <c r="K21" s="4">
        <v>7510</v>
      </c>
      <c r="L21" s="4">
        <v>7603</v>
      </c>
      <c r="M21" s="4">
        <v>7692</v>
      </c>
      <c r="N21" s="4">
        <v>7801</v>
      </c>
      <c r="O21" s="4">
        <v>7925</v>
      </c>
      <c r="P21" s="4">
        <v>8088</v>
      </c>
      <c r="Q21" s="4">
        <v>8187</v>
      </c>
      <c r="R21" s="4">
        <v>8309</v>
      </c>
      <c r="S21" s="4">
        <v>8393</v>
      </c>
      <c r="T21" s="4">
        <v>8458</v>
      </c>
    </row>
    <row r="22" spans="1:20" x14ac:dyDescent="0.2">
      <c r="A22" s="18" t="s">
        <v>19</v>
      </c>
      <c r="B22" s="4" t="s">
        <v>13</v>
      </c>
      <c r="C22" s="4" t="s">
        <v>13</v>
      </c>
      <c r="D22" s="4">
        <v>5057</v>
      </c>
      <c r="E22" s="4">
        <v>5091</v>
      </c>
      <c r="F22" s="4">
        <v>5147</v>
      </c>
      <c r="G22" s="4">
        <v>5226</v>
      </c>
      <c r="H22" s="4">
        <v>5320</v>
      </c>
      <c r="I22" s="4">
        <v>5300</v>
      </c>
      <c r="J22" s="4">
        <v>5434</v>
      </c>
      <c r="K22" s="4">
        <v>5538</v>
      </c>
      <c r="L22" s="4">
        <v>5588</v>
      </c>
      <c r="M22" s="4">
        <v>5659</v>
      </c>
      <c r="N22" s="4">
        <v>5726</v>
      </c>
      <c r="O22" s="4">
        <v>5841</v>
      </c>
      <c r="P22" s="4">
        <v>5973</v>
      </c>
      <c r="Q22" s="4">
        <v>6067</v>
      </c>
      <c r="R22" s="4">
        <v>6127</v>
      </c>
      <c r="S22" s="4">
        <v>6189</v>
      </c>
      <c r="T22" s="4">
        <v>6262</v>
      </c>
    </row>
    <row r="23" spans="1:20" x14ac:dyDescent="0.2">
      <c r="A23" s="18" t="s">
        <v>20</v>
      </c>
      <c r="B23" s="4" t="s">
        <v>13</v>
      </c>
      <c r="C23" s="4" t="s">
        <v>13</v>
      </c>
      <c r="D23" s="4">
        <v>6188</v>
      </c>
      <c r="E23" s="4">
        <v>6193</v>
      </c>
      <c r="F23" s="4">
        <v>6367</v>
      </c>
      <c r="G23" s="4">
        <v>6464</v>
      </c>
      <c r="H23" s="4">
        <v>6523</v>
      </c>
      <c r="I23" s="4">
        <v>6525</v>
      </c>
      <c r="J23" s="4">
        <v>6584</v>
      </c>
      <c r="K23" s="4">
        <v>6773</v>
      </c>
      <c r="L23" s="4">
        <v>6801</v>
      </c>
      <c r="M23" s="4">
        <v>6865</v>
      </c>
      <c r="N23" s="4">
        <v>6944</v>
      </c>
      <c r="O23" s="4">
        <v>7052</v>
      </c>
      <c r="P23" s="4">
        <v>7139</v>
      </c>
      <c r="Q23" s="4">
        <v>7229</v>
      </c>
      <c r="R23" s="4">
        <v>7267</v>
      </c>
      <c r="S23" s="4">
        <v>7302</v>
      </c>
      <c r="T23" s="4">
        <v>7343</v>
      </c>
    </row>
    <row r="24" spans="1:20" x14ac:dyDescent="0.2">
      <c r="A24" s="20" t="s">
        <v>21</v>
      </c>
      <c r="B24" s="7"/>
      <c r="C24" s="7"/>
      <c r="D24" s="7">
        <v>4759</v>
      </c>
      <c r="E24" s="7">
        <v>4693</v>
      </c>
      <c r="F24" s="7">
        <v>4897</v>
      </c>
      <c r="G24" s="7">
        <v>4927</v>
      </c>
      <c r="H24" s="7">
        <v>4902</v>
      </c>
      <c r="I24" s="7">
        <v>4947</v>
      </c>
      <c r="J24" s="7">
        <v>5011</v>
      </c>
      <c r="K24" s="7">
        <v>5054</v>
      </c>
      <c r="L24" s="7">
        <v>5097</v>
      </c>
      <c r="M24" s="7">
        <v>5112</v>
      </c>
      <c r="N24" s="7">
        <v>5169</v>
      </c>
      <c r="O24" s="7">
        <v>5205</v>
      </c>
      <c r="P24" s="7">
        <v>5236</v>
      </c>
      <c r="Q24" s="7">
        <v>5288</v>
      </c>
      <c r="R24" s="7">
        <v>5348</v>
      </c>
      <c r="S24" s="7">
        <v>5412</v>
      </c>
      <c r="T24" s="7">
        <v>5453</v>
      </c>
    </row>
    <row r="25" spans="1:20" x14ac:dyDescent="0.2">
      <c r="A25" s="2"/>
      <c r="B25" s="4"/>
      <c r="C25" s="4"/>
      <c r="D25" s="4"/>
      <c r="E25" s="4"/>
      <c r="F25" s="4"/>
    </row>
    <row r="26" spans="1:20" x14ac:dyDescent="0.2">
      <c r="A26" s="21" t="s">
        <v>14</v>
      </c>
      <c r="B26" s="4"/>
      <c r="C26" s="4"/>
      <c r="D26" s="4"/>
      <c r="E26" s="4"/>
      <c r="F26" s="4"/>
    </row>
    <row r="27" spans="1:20" x14ac:dyDescent="0.2">
      <c r="A27" s="2"/>
      <c r="B27" s="4"/>
      <c r="C27" s="4"/>
      <c r="D27" s="4"/>
      <c r="E27" s="4"/>
      <c r="F27" s="4"/>
    </row>
    <row r="28" spans="1:20" x14ac:dyDescent="0.2">
      <c r="A28" s="22" t="s">
        <v>22</v>
      </c>
      <c r="B28" s="4"/>
      <c r="C28" s="4"/>
      <c r="D28" s="4"/>
      <c r="E28" s="4"/>
      <c r="F28" s="4"/>
    </row>
    <row r="29" spans="1:20" x14ac:dyDescent="0.2">
      <c r="A29" s="2"/>
      <c r="B29" s="4"/>
      <c r="C29" s="4"/>
      <c r="D29" s="4"/>
      <c r="E29" s="4"/>
      <c r="F29" s="4"/>
    </row>
    <row r="30" spans="1:20" x14ac:dyDescent="0.2">
      <c r="A30" s="11" t="s">
        <v>7</v>
      </c>
    </row>
    <row r="31" spans="1:20" x14ac:dyDescent="0.2">
      <c r="A31" s="11" t="s">
        <v>9</v>
      </c>
    </row>
    <row r="32" spans="1:20" x14ac:dyDescent="0.2">
      <c r="A32" s="11" t="s">
        <v>8</v>
      </c>
    </row>
    <row r="33" spans="1:1" x14ac:dyDescent="0.2">
      <c r="A33" s="11" t="s">
        <v>24</v>
      </c>
    </row>
  </sheetData>
  <mergeCells count="1">
    <mergeCell ref="A4:K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Footer>&amp;Lhttp://stat.jura.ch/&amp;CJU-T.09.01.02&amp;R&amp;P/&amp;N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T.09.01.02</vt:lpstr>
      <vt:lpstr>T.09.01.02!Impression_des_titres</vt:lpstr>
      <vt:lpstr>T.09.01.02!Zone_d_impression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2020-04-21T12:33:47Z</cp:lastPrinted>
  <dcterms:created xsi:type="dcterms:W3CDTF">2017-01-11T11:13:34Z</dcterms:created>
  <dcterms:modified xsi:type="dcterms:W3CDTF">2026-09-22T08:35:38Z</dcterms:modified>
</cp:coreProperties>
</file>